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file.ookawa-rl.local\data\総務課\契約管財係\03.入札\06.入札事務・HP・ライブラリ関係\03.【要更新】様式･要綱(HP公表)\"/>
    </mc:Choice>
  </mc:AlternateContent>
  <bookViews>
    <workbookView xWindow="0" yWindow="0" windowWidth="20490" windowHeight="7530" tabRatio="735"/>
  </bookViews>
  <sheets>
    <sheet name="下請報告書" sheetId="37" r:id="rId1"/>
    <sheet name="下請施工体系図" sheetId="40" r:id="rId2"/>
  </sheets>
  <definedNames>
    <definedName name="_xlnm.Print_Area" localSheetId="1">下請施工体系図!$B$2:$AI$54</definedName>
    <definedName name="_xlnm.Print_Area" localSheetId="0">下請報告書!$C$3:$AX$38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1" i="40" l="1"/>
  <c r="P8" i="37" l="1"/>
  <c r="AJ17" i="37"/>
  <c r="A22" i="37"/>
  <c r="B22" i="37" s="1"/>
  <c r="AJ23" i="37"/>
  <c r="AJ24" i="37" s="1"/>
  <c r="AJ25" i="37" s="1"/>
  <c r="A27" i="37"/>
  <c r="B27" i="37" s="1"/>
  <c r="AJ28" i="37"/>
  <c r="AJ29" i="37" s="1"/>
  <c r="AJ30" i="37" s="1"/>
  <c r="A32" i="37"/>
  <c r="B32" i="37" s="1"/>
  <c r="AJ33" i="37"/>
  <c r="AJ34" i="37" s="1"/>
  <c r="AJ35" i="37" s="1"/>
  <c r="AJ18" i="37" l="1"/>
  <c r="AB7" i="40"/>
  <c r="V7" i="40"/>
  <c r="V6" i="40"/>
  <c r="V5" i="40"/>
  <c r="E4" i="40"/>
  <c r="AJ19" i="37" l="1"/>
  <c r="Z4" i="40"/>
  <c r="G8" i="40" l="1"/>
  <c r="B11" i="40"/>
  <c r="G9" i="40"/>
  <c r="V9" i="40" l="1"/>
</calcChain>
</file>

<file path=xl/comments1.xml><?xml version="1.0" encoding="utf-8"?>
<comments xmlns="http://schemas.openxmlformats.org/spreadsheetml/2006/main">
  <authors>
    <author>localadmin</author>
  </authors>
  <commentList>
    <comment ref="AS8" authorId="0" shapeId="0">
      <text>
        <r>
          <rPr>
            <b/>
            <sz val="11"/>
            <color indexed="81"/>
            <rFont val="MS P ゴシック"/>
            <family val="3"/>
            <charset val="128"/>
          </rPr>
          <t>下請負人決定後１４日以内に提出してください。</t>
        </r>
      </text>
    </comment>
    <comment ref="L10" authorId="0" shapeId="0">
      <text>
        <r>
          <rPr>
            <b/>
            <sz val="10"/>
            <color indexed="81"/>
            <rFont val="MS P ゴシック"/>
            <family val="3"/>
            <charset val="128"/>
          </rPr>
          <t>市長名を記入してください</t>
        </r>
      </text>
    </comment>
    <comment ref="AA13" authorId="0" shapeId="0">
      <text>
        <r>
          <rPr>
            <b/>
            <sz val="11"/>
            <color indexed="81"/>
            <rFont val="MS P ゴシック"/>
            <family val="3"/>
            <charset val="128"/>
          </rPr>
          <t>会社名を記入してください。</t>
        </r>
      </text>
    </comment>
    <comment ref="AA14" authorId="0" shapeId="0">
      <text>
        <r>
          <rPr>
            <b/>
            <sz val="11"/>
            <color indexed="81"/>
            <rFont val="MS P ゴシック"/>
            <family val="3"/>
            <charset val="128"/>
          </rPr>
          <t>役職名を記入してください。</t>
        </r>
      </text>
    </comment>
    <comment ref="AI14" authorId="0" shapeId="0">
      <text>
        <r>
          <rPr>
            <b/>
            <sz val="11"/>
            <color indexed="81"/>
            <rFont val="MS P ゴシック"/>
            <family val="3"/>
            <charset val="128"/>
          </rPr>
          <t>代表者名を記入してください。</t>
        </r>
      </text>
    </comment>
    <comment ref="AL16" authorId="0" shapeId="0">
      <text>
        <r>
          <rPr>
            <b/>
            <sz val="12"/>
            <color indexed="81"/>
            <rFont val="MS P ゴシック"/>
            <family val="3"/>
            <charset val="128"/>
          </rPr>
          <t>消費税込みの金額のみ（円等は不要）を記入してください。</t>
        </r>
      </text>
    </comment>
    <comment ref="AG22" authorId="0" shapeId="0">
      <text>
        <r>
          <rPr>
            <b/>
            <sz val="11"/>
            <color indexed="81"/>
            <rFont val="MS P ゴシック"/>
            <family val="3"/>
            <charset val="128"/>
          </rPr>
          <t>役職名を記入してください。</t>
        </r>
      </text>
    </comment>
    <comment ref="W25" authorId="0" shapeId="0">
      <text>
        <r>
          <rPr>
            <b/>
            <sz val="12"/>
            <color indexed="81"/>
            <rFont val="MS P ゴシック"/>
            <family val="3"/>
            <charset val="128"/>
          </rPr>
          <t>消費税込みの金額のみ（円等は不要）を記入してください。</t>
        </r>
      </text>
    </comment>
    <comment ref="AG27" authorId="0" shapeId="0">
      <text>
        <r>
          <rPr>
            <b/>
            <sz val="11"/>
            <color indexed="81"/>
            <rFont val="MS P ゴシック"/>
            <family val="3"/>
            <charset val="128"/>
          </rPr>
          <t>役職名を記入してください。</t>
        </r>
      </text>
    </comment>
    <comment ref="W30" authorId="0" shapeId="0">
      <text>
        <r>
          <rPr>
            <b/>
            <sz val="12"/>
            <color indexed="81"/>
            <rFont val="MS P ゴシック"/>
            <family val="3"/>
            <charset val="128"/>
          </rPr>
          <t>消費税込みの金額のみ（円等は不要）を記入してください。</t>
        </r>
      </text>
    </comment>
    <comment ref="AG32" authorId="0" shapeId="0">
      <text>
        <r>
          <rPr>
            <b/>
            <sz val="11"/>
            <color indexed="81"/>
            <rFont val="MS P ゴシック"/>
            <family val="3"/>
            <charset val="128"/>
          </rPr>
          <t>役職名を記入してください。</t>
        </r>
      </text>
    </comment>
    <comment ref="W35" authorId="0" shapeId="0">
      <text>
        <r>
          <rPr>
            <b/>
            <sz val="12"/>
            <color indexed="81"/>
            <rFont val="MS P ゴシック"/>
            <family val="3"/>
            <charset val="128"/>
          </rPr>
          <t>消費税込みの金額のみ（円等は不要）を記入してください。</t>
        </r>
      </text>
    </comment>
  </commentList>
</comments>
</file>

<file path=xl/comments2.xml><?xml version="1.0" encoding="utf-8"?>
<comments xmlns="http://schemas.openxmlformats.org/spreadsheetml/2006/main">
  <authors>
    <author>localadmin</author>
  </authors>
  <commentList>
    <comment ref="M17" authorId="0" shapeId="0">
      <text>
        <r>
          <rPr>
            <b/>
            <sz val="10"/>
            <color indexed="81"/>
            <rFont val="MS P ゴシック"/>
            <family val="3"/>
            <charset val="128"/>
          </rPr>
          <t>２次下請がある場合は、１次下請業者と２次下請の間を実線に変更してください。３次下請も同様にしてください。</t>
        </r>
      </text>
    </comment>
  </commentList>
</comments>
</file>

<file path=xl/sharedStrings.xml><?xml version="1.0" encoding="utf-8"?>
<sst xmlns="http://schemas.openxmlformats.org/spreadsheetml/2006/main" count="363" uniqueCount="58">
  <si>
    <t>殿</t>
    <rPh sb="0" eb="1">
      <t>トノ</t>
    </rPh>
    <phoneticPr fontId="2"/>
  </si>
  <si>
    <t>課　長</t>
  </si>
  <si>
    <t>課長補佐</t>
  </si>
  <si>
    <t>係　長</t>
  </si>
  <si>
    <t>係</t>
  </si>
  <si>
    <t>閲 覧</t>
    <phoneticPr fontId="2"/>
  </si>
  <si>
    <t>大川市長</t>
    <phoneticPr fontId="2"/>
  </si>
  <si>
    <t>住所</t>
    <phoneticPr fontId="2"/>
  </si>
  <si>
    <t>氏名</t>
    <phoneticPr fontId="2"/>
  </si>
  <si>
    <t>受注者</t>
    <rPh sb="0" eb="3">
      <t>ジュチュウシャ</t>
    </rPh>
    <phoneticPr fontId="2"/>
  </si>
  <si>
    <t>年</t>
    <rPh sb="0" eb="1">
      <t>ネン</t>
    </rPh>
    <phoneticPr fontId="2"/>
  </si>
  <si>
    <t>日</t>
    <rPh sb="0" eb="1">
      <t>ニチ</t>
    </rPh>
    <phoneticPr fontId="2"/>
  </si>
  <si>
    <t>年</t>
    <rPh sb="0" eb="1">
      <t>ネン</t>
    </rPh>
    <phoneticPr fontId="2"/>
  </si>
  <si>
    <t>月</t>
    <rPh sb="0" eb="1">
      <t>ツキ</t>
    </rPh>
    <phoneticPr fontId="2"/>
  </si>
  <si>
    <t>日</t>
    <rPh sb="0" eb="1">
      <t>ニチ</t>
    </rPh>
    <phoneticPr fontId="2"/>
  </si>
  <si>
    <t xml:space="preserve">工 事 名 </t>
    <rPh sb="0" eb="1">
      <t>コウ</t>
    </rPh>
    <rPh sb="2" eb="3">
      <t>コト</t>
    </rPh>
    <rPh sb="4" eb="5">
      <t>メイ</t>
    </rPh>
    <phoneticPr fontId="15"/>
  </si>
  <si>
    <t>工事箇所</t>
    <rPh sb="0" eb="2">
      <t>コウジ</t>
    </rPh>
    <rPh sb="2" eb="4">
      <t>カショ</t>
    </rPh>
    <phoneticPr fontId="15"/>
  </si>
  <si>
    <t>記</t>
    <rPh sb="0" eb="1">
      <t>キ</t>
    </rPh>
    <phoneticPr fontId="15"/>
  </si>
  <si>
    <t>（１次下請）</t>
    <rPh sb="2" eb="3">
      <t>ジ</t>
    </rPh>
    <rPh sb="3" eb="5">
      <t>シタウ</t>
    </rPh>
    <phoneticPr fontId="15"/>
  </si>
  <si>
    <t>（２次下請）</t>
    <rPh sb="2" eb="3">
      <t>ジ</t>
    </rPh>
    <rPh sb="3" eb="5">
      <t>シタウ</t>
    </rPh>
    <phoneticPr fontId="15"/>
  </si>
  <si>
    <t>（３次下請）</t>
    <rPh sb="2" eb="3">
      <t>ジ</t>
    </rPh>
    <rPh sb="3" eb="5">
      <t>シタウ</t>
    </rPh>
    <phoneticPr fontId="15"/>
  </si>
  <si>
    <t>会 社 名</t>
    <rPh sb="0" eb="1">
      <t>カイ</t>
    </rPh>
    <rPh sb="2" eb="3">
      <t>シャ</t>
    </rPh>
    <rPh sb="4" eb="5">
      <t>メイ</t>
    </rPh>
    <phoneticPr fontId="8"/>
  </si>
  <si>
    <t>請負金額</t>
    <rPh sb="0" eb="2">
      <t>ウケオイ</t>
    </rPh>
    <rPh sb="2" eb="4">
      <t>キンガク</t>
    </rPh>
    <phoneticPr fontId="8"/>
  </si>
  <si>
    <t>工事内容</t>
    <rPh sb="0" eb="4">
      <t>コウジナイヨウ</t>
    </rPh>
    <phoneticPr fontId="8"/>
  </si>
  <si>
    <t>契 約 日</t>
    <rPh sb="0" eb="1">
      <t>チギリ</t>
    </rPh>
    <rPh sb="2" eb="3">
      <t>ヤク</t>
    </rPh>
    <rPh sb="4" eb="5">
      <t>ヒ</t>
    </rPh>
    <phoneticPr fontId="8"/>
  </si>
  <si>
    <t>下 請 契 約 報 告 書</t>
    <phoneticPr fontId="2"/>
  </si>
  <si>
    <t>工 事 名</t>
    <phoneticPr fontId="2"/>
  </si>
  <si>
    <t>上記の工事について、下記のとおり下請契約を締結したので報告します。</t>
    <phoneticPr fontId="2"/>
  </si>
  <si>
    <t>役職名
代表者名</t>
    <rPh sb="0" eb="2">
      <t>ヤクショク</t>
    </rPh>
    <rPh sb="2" eb="3">
      <t>ナ</t>
    </rPh>
    <rPh sb="4" eb="7">
      <t>ダイヒョウシャ</t>
    </rPh>
    <rPh sb="7" eb="8">
      <t>ナ</t>
    </rPh>
    <phoneticPr fontId="2"/>
  </si>
  <si>
    <t>契約額</t>
    <rPh sb="0" eb="2">
      <t>ケイヤク</t>
    </rPh>
    <rPh sb="2" eb="3">
      <t>ガク</t>
    </rPh>
    <phoneticPr fontId="2"/>
  </si>
  <si>
    <t>契約
工期</t>
    <rPh sb="0" eb="2">
      <t>ケイヤク</t>
    </rPh>
    <rPh sb="3" eb="5">
      <t>コウキ</t>
    </rPh>
    <phoneticPr fontId="2"/>
  </si>
  <si>
    <t>契約日</t>
    <phoneticPr fontId="2"/>
  </si>
  <si>
    <t>電話番号</t>
    <rPh sb="0" eb="2">
      <t>デンワ</t>
    </rPh>
    <rPh sb="2" eb="4">
      <t>バンゴウ</t>
    </rPh>
    <phoneticPr fontId="2"/>
  </si>
  <si>
    <t>工事箇所</t>
    <phoneticPr fontId="2"/>
  </si>
  <si>
    <t>住　所</t>
    <rPh sb="0" eb="1">
      <t>ジュウ</t>
    </rPh>
    <rPh sb="2" eb="3">
      <t>ショ</t>
    </rPh>
    <phoneticPr fontId="2"/>
  </si>
  <si>
    <t>会社名</t>
    <rPh sb="0" eb="1">
      <t>カイ</t>
    </rPh>
    <rPh sb="1" eb="2">
      <t>シャ</t>
    </rPh>
    <rPh sb="2" eb="3">
      <t>ナ</t>
    </rPh>
    <phoneticPr fontId="2"/>
  </si>
  <si>
    <t>下請工事
概要</t>
    <phoneticPr fontId="2"/>
  </si>
  <si>
    <t>所 在 地</t>
    <rPh sb="0" eb="1">
      <t>トコロ</t>
    </rPh>
    <rPh sb="2" eb="3">
      <t>ザイ</t>
    </rPh>
    <rPh sb="4" eb="5">
      <t>チ</t>
    </rPh>
    <phoneticPr fontId="8"/>
  </si>
  <si>
    <t>代表者名</t>
    <rPh sb="0" eb="3">
      <t>ダイヒョウシャ</t>
    </rPh>
    <rPh sb="3" eb="4">
      <t>メイ</t>
    </rPh>
    <phoneticPr fontId="8"/>
  </si>
  <si>
    <t>契約額</t>
    <phoneticPr fontId="2"/>
  </si>
  <si>
    <t>工　期</t>
    <rPh sb="0" eb="1">
      <t>コウ</t>
    </rPh>
    <rPh sb="2" eb="3">
      <t>キ</t>
    </rPh>
    <phoneticPr fontId="15"/>
  </si>
  <si>
    <t>下 請 施 工 体 系 図</t>
    <rPh sb="4" eb="5">
      <t>シ</t>
    </rPh>
    <rPh sb="6" eb="7">
      <t>コウ</t>
    </rPh>
    <rPh sb="8" eb="9">
      <t>カラダ</t>
    </rPh>
    <rPh sb="10" eb="11">
      <t>ケイ</t>
    </rPh>
    <rPh sb="12" eb="13">
      <t>ズ</t>
    </rPh>
    <phoneticPr fontId="15"/>
  </si>
  <si>
    <t>大川市長</t>
    <rPh sb="0" eb="4">
      <t>オオカワシチョウ</t>
    </rPh>
    <phoneticPr fontId="2"/>
  </si>
  <si>
    <t>殿</t>
    <rPh sb="0" eb="1">
      <t>トノ</t>
    </rPh>
    <phoneticPr fontId="2"/>
  </si>
  <si>
    <t>工　期</t>
    <rPh sb="0" eb="1">
      <t>コウ</t>
    </rPh>
    <rPh sb="2" eb="3">
      <t>キ</t>
    </rPh>
    <phoneticPr fontId="8"/>
  </si>
  <si>
    <t>工 期</t>
    <rPh sb="0" eb="1">
      <t>コウ</t>
    </rPh>
    <rPh sb="2" eb="3">
      <t>キ</t>
    </rPh>
    <phoneticPr fontId="2"/>
  </si>
  <si>
    <t>①</t>
    <phoneticPr fontId="2"/>
  </si>
  <si>
    <t>②</t>
    <phoneticPr fontId="2"/>
  </si>
  <si>
    <t>③</t>
    <phoneticPr fontId="2"/>
  </si>
  <si>
    <t>令和</t>
    <rPh sb="0" eb="1">
      <t>レイ</t>
    </rPh>
    <rPh sb="1" eb="2">
      <t>ワ</t>
    </rPh>
    <phoneticPr fontId="2"/>
  </si>
  <si>
    <t>（注意）</t>
    <phoneticPr fontId="2"/>
  </si>
  <si>
    <t>(注意事項）</t>
    <phoneticPr fontId="2"/>
  </si>
  <si>
    <t>１　下請施工を行う場合は、金額・工種の如何に関わらず、遅滞なく監督員に提出すること。
２　内容に変更が生じた場合は、その都度変更するものとし、遅滞なく監督員に提出すること。
３　数次の下請契約により行われる場合は、市から直接工事を請け負った者からその工事の一部を請け負った者だけでなく、すべての下請契約を記載すること。
４　内容欄が不足する場合は、適宜、別葉とすること。</t>
    <phoneticPr fontId="15"/>
  </si>
  <si>
    <t>１　
２　</t>
    <phoneticPr fontId="2"/>
  </si>
  <si>
    <t>　下請負人決定後１４日以内に必ず提出すること。</t>
    <phoneticPr fontId="2"/>
  </si>
  <si>
    <t>　下請負人と取り交わした契約書（写し）を添付すること。（契約書は標準下請契約約款に準拠した契約書でも独自の契約書でもよいが、建設業法第１９条第１項の内容を満たした契約書であること。）</t>
    <phoneticPr fontId="2"/>
  </si>
  <si>
    <t>１</t>
    <phoneticPr fontId="2"/>
  </si>
  <si>
    <t>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</si>
</sst>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DBNum3]#"/>
    <numFmt numFmtId="177" formatCode="&quot;¥&quot;\ #,###&quot;－&quot;"/>
  </numFmts>
  <fonts count="23">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color theme="1"/>
      <name val="ＭＳ 明朝"/>
      <family val="1"/>
      <charset val="128"/>
    </font>
    <font>
      <sz val="10"/>
      <color theme="1"/>
      <name val="ＭＳ 明朝"/>
      <family val="1"/>
      <charset val="128"/>
    </font>
    <font>
      <sz val="10.5"/>
      <color theme="1"/>
      <name val="ＭＳ 明朝"/>
      <family val="1"/>
      <charset val="128"/>
    </font>
    <font>
      <b/>
      <sz val="18"/>
      <color theme="1"/>
      <name val="ＭＳ 明朝"/>
      <family val="1"/>
      <charset val="128"/>
    </font>
    <font>
      <b/>
      <sz val="10"/>
      <color indexed="81"/>
      <name val="MS P ゴシック"/>
      <family val="3"/>
      <charset val="128"/>
    </font>
    <font>
      <sz val="6"/>
      <name val="ＭＳ Ｐゴシック"/>
      <family val="3"/>
      <charset val="128"/>
    </font>
    <font>
      <b/>
      <sz val="11"/>
      <color indexed="81"/>
      <name val="MS P ゴシック"/>
      <family val="3"/>
      <charset val="128"/>
    </font>
    <font>
      <b/>
      <sz val="12"/>
      <color indexed="81"/>
      <name val="MS P ゴシック"/>
      <family val="3"/>
      <charset val="128"/>
    </font>
    <font>
      <sz val="11"/>
      <name val="ＭＳ Ｐ明朝"/>
      <family val="1"/>
      <charset val="128"/>
    </font>
    <font>
      <sz val="10"/>
      <name val="ＭＳ Ｐゴシック"/>
      <family val="3"/>
      <charset val="128"/>
    </font>
    <font>
      <sz val="11"/>
      <name val="ＭＳ 明朝"/>
      <family val="1"/>
      <charset val="128"/>
    </font>
    <font>
      <sz val="14"/>
      <name val="ＭＳ Ｐゴシック"/>
      <family val="3"/>
      <charset val="128"/>
    </font>
    <font>
      <sz val="6"/>
      <name val="ＭＳ 明朝"/>
      <family val="1"/>
      <charset val="128"/>
    </font>
    <font>
      <sz val="11"/>
      <name val="ＭＳ Ｐゴシック"/>
      <family val="3"/>
      <charset val="128"/>
    </font>
    <font>
      <sz val="8"/>
      <name val="ＭＳ Ｐゴシック"/>
      <family val="3"/>
      <charset val="128"/>
    </font>
    <font>
      <sz val="10"/>
      <color theme="1"/>
      <name val="ＭＳ Ｐゴシック"/>
      <family val="3"/>
      <charset val="128"/>
    </font>
    <font>
      <sz val="11"/>
      <color theme="1"/>
      <name val="ＭＳ Ｐゴシック"/>
      <family val="3"/>
      <charset val="128"/>
    </font>
    <font>
      <sz val="8"/>
      <color theme="1"/>
      <name val="ＭＳ Ｐゴシック"/>
      <family val="3"/>
      <charset val="128"/>
    </font>
    <font>
      <b/>
      <sz val="14"/>
      <color rgb="FFFF0000"/>
      <name val="ＭＳ 明朝"/>
      <family val="1"/>
      <charset val="128"/>
    </font>
    <font>
      <sz val="9"/>
      <color theme="1"/>
      <name val="ＭＳ 明朝"/>
      <family val="1"/>
      <charset val="128"/>
    </font>
  </fonts>
  <fills count="2">
    <fill>
      <patternFill patternType="none"/>
    </fill>
    <fill>
      <patternFill patternType="gray125"/>
    </fill>
  </fills>
  <borders count="66">
    <border>
      <left/>
      <right/>
      <top/>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auto="1"/>
      </left>
      <right style="hair">
        <color auto="1"/>
      </right>
      <top style="hair">
        <color auto="1"/>
      </top>
      <bottom style="hair">
        <color auto="1"/>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right style="thin">
        <color auto="1"/>
      </right>
      <top/>
      <bottom style="thin">
        <color auto="1"/>
      </bottom>
      <diagonal/>
    </border>
    <border>
      <left style="hair">
        <color auto="1"/>
      </left>
      <right/>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thin">
        <color auto="1"/>
      </right>
      <top/>
      <bottom/>
      <diagonal/>
    </border>
    <border>
      <left/>
      <right style="thin">
        <color auto="1"/>
      </right>
      <top style="hair">
        <color auto="1"/>
      </top>
      <bottom/>
      <diagonal/>
    </border>
    <border>
      <left style="thin">
        <color indexed="64"/>
      </left>
      <right/>
      <top/>
      <bottom style="dotted">
        <color indexed="64"/>
      </bottom>
      <diagonal/>
    </border>
    <border>
      <left/>
      <right style="thin">
        <color indexed="64"/>
      </right>
      <top/>
      <bottom style="dotted">
        <color indexed="64"/>
      </bottom>
      <diagonal/>
    </border>
    <border>
      <left style="dotted">
        <color indexed="64"/>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double">
        <color auto="1"/>
      </top>
      <bottom style="hair">
        <color auto="1"/>
      </bottom>
      <diagonal/>
    </border>
    <border>
      <left/>
      <right style="hair">
        <color auto="1"/>
      </right>
      <top style="double">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bottom style="hair">
        <color auto="1"/>
      </bottom>
      <diagonal/>
    </border>
    <border>
      <left style="hair">
        <color auto="1"/>
      </left>
      <right/>
      <top style="hair">
        <color auto="1"/>
      </top>
      <bottom style="double">
        <color auto="1"/>
      </bottom>
      <diagonal/>
    </border>
    <border>
      <left/>
      <right/>
      <top style="hair">
        <color auto="1"/>
      </top>
      <bottom style="double">
        <color auto="1"/>
      </bottom>
      <diagonal/>
    </border>
    <border>
      <left/>
      <right style="hair">
        <color auto="1"/>
      </right>
      <top style="hair">
        <color auto="1"/>
      </top>
      <bottom style="double">
        <color auto="1"/>
      </bottom>
      <diagonal/>
    </border>
    <border>
      <left/>
      <right/>
      <top style="double">
        <color auto="1"/>
      </top>
      <bottom style="hair">
        <color auto="1"/>
      </bottom>
      <diagonal/>
    </border>
    <border>
      <left/>
      <right style="thin">
        <color auto="1"/>
      </right>
      <top style="double">
        <color auto="1"/>
      </top>
      <bottom style="hair">
        <color auto="1"/>
      </bottom>
      <diagonal/>
    </border>
    <border>
      <left/>
      <right/>
      <top style="thin">
        <color auto="1"/>
      </top>
      <bottom/>
      <diagonal/>
    </border>
    <border>
      <left/>
      <right style="hair">
        <color auto="1"/>
      </right>
      <top style="thin">
        <color auto="1"/>
      </top>
      <bottom/>
      <diagonal/>
    </border>
    <border>
      <left style="hair">
        <color auto="1"/>
      </left>
      <right/>
      <top style="thin">
        <color auto="1"/>
      </top>
      <bottom/>
      <diagonal/>
    </border>
    <border>
      <left/>
      <right style="hair">
        <color auto="1"/>
      </right>
      <top/>
      <bottom style="thin">
        <color auto="1"/>
      </bottom>
      <diagonal/>
    </border>
    <border>
      <left style="hair">
        <color indexed="64"/>
      </left>
      <right/>
      <top/>
      <bottom style="double">
        <color auto="1"/>
      </bottom>
      <diagonal/>
    </border>
    <border>
      <left/>
      <right/>
      <top/>
      <bottom style="double">
        <color auto="1"/>
      </bottom>
      <diagonal/>
    </border>
    <border>
      <left/>
      <right style="hair">
        <color indexed="64"/>
      </right>
      <top/>
      <bottom style="double">
        <color auto="1"/>
      </bottom>
      <diagonal/>
    </border>
    <border>
      <left/>
      <right style="thin">
        <color auto="1"/>
      </right>
      <top/>
      <bottom style="double">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bottom style="thin">
        <color auto="1"/>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n">
        <color auto="1"/>
      </left>
      <right style="hair">
        <color auto="1"/>
      </right>
      <top style="double">
        <color auto="1"/>
      </top>
      <bottom/>
      <diagonal/>
    </border>
    <border>
      <left style="thin">
        <color auto="1"/>
      </left>
      <right style="hair">
        <color auto="1"/>
      </right>
      <top/>
      <bottom/>
      <diagonal/>
    </border>
    <border>
      <left style="thin">
        <color auto="1"/>
      </left>
      <right style="hair">
        <color auto="1"/>
      </right>
      <top/>
      <bottom style="double">
        <color auto="1"/>
      </bottom>
      <diagonal/>
    </border>
    <border>
      <left style="thin">
        <color auto="1"/>
      </left>
      <right style="hair">
        <color auto="1"/>
      </right>
      <top style="thin">
        <color auto="1"/>
      </top>
      <bottom/>
      <diagonal/>
    </border>
    <border>
      <left/>
      <right/>
      <top style="thin">
        <color auto="1"/>
      </top>
      <bottom style="thin">
        <color auto="1"/>
      </bottom>
      <diagonal/>
    </border>
    <border>
      <left style="thin">
        <color auto="1"/>
      </left>
      <right/>
      <top style="hair">
        <color auto="1"/>
      </top>
      <bottom/>
      <diagonal/>
    </border>
  </borders>
  <cellStyleXfs count="4">
    <xf numFmtId="0" fontId="0" fillId="0" borderId="0">
      <alignment vertical="center"/>
    </xf>
    <xf numFmtId="0" fontId="11" fillId="0" borderId="0">
      <alignment vertical="center"/>
    </xf>
    <xf numFmtId="0" fontId="13" fillId="0" borderId="0"/>
    <xf numFmtId="0" fontId="16" fillId="0" borderId="0"/>
  </cellStyleXfs>
  <cellXfs count="244">
    <xf numFmtId="0" fontId="0" fillId="0" borderId="0" xfId="0">
      <alignment vertical="center"/>
    </xf>
    <xf numFmtId="0" fontId="4" fillId="0" borderId="0" xfId="0" applyNumberFormat="1" applyFont="1" applyBorder="1" applyAlignment="1">
      <alignment horizontal="left" vertical="center"/>
    </xf>
    <xf numFmtId="0" fontId="4" fillId="0" borderId="8"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5" xfId="0" applyNumberFormat="1" applyFont="1" applyBorder="1" applyAlignment="1">
      <alignment horizontal="left" vertical="center"/>
    </xf>
    <xf numFmtId="0" fontId="3" fillId="0" borderId="0" xfId="0" applyNumberFormat="1" applyFont="1" applyBorder="1" applyAlignment="1">
      <alignment vertical="center" textRotation="255"/>
    </xf>
    <xf numFmtId="0" fontId="1" fillId="0" borderId="0" xfId="0" applyNumberFormat="1" applyFont="1" applyBorder="1" applyAlignment="1">
      <alignment horizontal="left" vertical="center"/>
    </xf>
    <xf numFmtId="0" fontId="1" fillId="0" borderId="0" xfId="0" applyNumberFormat="1" applyFont="1" applyBorder="1" applyAlignment="1">
      <alignment horizontal="left" vertical="center"/>
    </xf>
    <xf numFmtId="0" fontId="1" fillId="0" borderId="0" xfId="0" applyNumberFormat="1" applyFont="1" applyBorder="1" applyAlignment="1">
      <alignment horizontal="left" vertical="center"/>
    </xf>
    <xf numFmtId="0" fontId="0" fillId="0" borderId="0" xfId="0" applyAlignment="1">
      <alignment vertical="center"/>
    </xf>
    <xf numFmtId="0" fontId="1" fillId="0" borderId="0" xfId="0" applyNumberFormat="1" applyFont="1" applyBorder="1" applyAlignment="1">
      <alignment horizontal="left" vertical="center"/>
    </xf>
    <xf numFmtId="0" fontId="3" fillId="0" borderId="0" xfId="0" applyNumberFormat="1" applyFont="1" applyBorder="1" applyAlignment="1">
      <alignment vertical="center"/>
    </xf>
    <xf numFmtId="0" fontId="1" fillId="0" borderId="0" xfId="0" applyNumberFormat="1" applyFont="1" applyBorder="1" applyAlignment="1">
      <alignment horizontal="left" vertical="center"/>
    </xf>
    <xf numFmtId="0" fontId="3" fillId="0" borderId="0" xfId="0" applyNumberFormat="1" applyFont="1" applyBorder="1" applyAlignment="1">
      <alignment horizontal="left" vertical="center"/>
    </xf>
    <xf numFmtId="0" fontId="1" fillId="0" borderId="0" xfId="0" applyNumberFormat="1" applyFont="1" applyBorder="1" applyAlignment="1">
      <alignment horizontal="left" vertical="center"/>
    </xf>
    <xf numFmtId="0" fontId="12" fillId="0" borderId="0" xfId="1" applyFont="1" applyAlignment="1">
      <alignment vertical="center"/>
    </xf>
    <xf numFmtId="0" fontId="14" fillId="0" borderId="0" xfId="2" applyFont="1" applyFill="1" applyAlignment="1">
      <alignment horizontal="right" vertical="center"/>
    </xf>
    <xf numFmtId="49" fontId="14" fillId="0" borderId="0" xfId="2" applyNumberFormat="1" applyFont="1" applyFill="1" applyAlignment="1">
      <alignment horizontal="center" vertical="center"/>
    </xf>
    <xf numFmtId="0" fontId="12" fillId="0" borderId="0" xfId="2" applyFont="1" applyFill="1" applyAlignment="1">
      <alignment horizontal="center" vertical="center"/>
    </xf>
    <xf numFmtId="0" fontId="12" fillId="0" borderId="0" xfId="2" applyFont="1" applyFill="1" applyAlignment="1">
      <alignment horizontal="left" vertical="center"/>
    </xf>
    <xf numFmtId="0" fontId="12" fillId="0" borderId="0" xfId="1" applyFont="1" applyAlignment="1">
      <alignment vertical="center"/>
    </xf>
    <xf numFmtId="0" fontId="12" fillId="0" borderId="0" xfId="2" applyFont="1" applyFill="1" applyBorder="1" applyAlignment="1">
      <alignment horizontal="center" vertical="center"/>
    </xf>
    <xf numFmtId="0" fontId="12" fillId="0" borderId="0" xfId="1" applyFont="1" applyBorder="1" applyAlignment="1">
      <alignment vertical="center"/>
    </xf>
    <xf numFmtId="0" fontId="12" fillId="0" borderId="0" xfId="3" applyFont="1" applyFill="1" applyBorder="1" applyAlignment="1">
      <alignment vertical="center"/>
    </xf>
    <xf numFmtId="0" fontId="3" fillId="0" borderId="0" xfId="0" applyFont="1" applyBorder="1" applyAlignment="1">
      <alignment horizontal="left" vertical="center"/>
    </xf>
    <xf numFmtId="0" fontId="3" fillId="0" borderId="0" xfId="0" applyNumberFormat="1" applyFont="1" applyBorder="1" applyAlignment="1">
      <alignment vertical="distributed"/>
    </xf>
    <xf numFmtId="0" fontId="3" fillId="0" borderId="0" xfId="0" applyNumberFormat="1" applyFont="1" applyBorder="1" applyAlignment="1">
      <alignment horizontal="center" vertical="center"/>
    </xf>
    <xf numFmtId="176" fontId="3" fillId="0" borderId="0" xfId="0" applyNumberFormat="1" applyFont="1" applyBorder="1" applyAlignment="1">
      <alignment vertical="center"/>
    </xf>
    <xf numFmtId="0" fontId="3" fillId="0" borderId="0" xfId="0" applyNumberFormat="1" applyFont="1" applyBorder="1" applyAlignment="1">
      <alignment horizontal="distributed" vertical="center"/>
    </xf>
    <xf numFmtId="177" fontId="3" fillId="0" borderId="0" xfId="0" applyNumberFormat="1" applyFont="1" applyBorder="1" applyAlignment="1">
      <alignment vertical="center"/>
    </xf>
    <xf numFmtId="0" fontId="14" fillId="0" borderId="0" xfId="2" applyFont="1" applyFill="1" applyAlignment="1">
      <alignment horizontal="right" vertical="center"/>
    </xf>
    <xf numFmtId="0" fontId="12" fillId="0" borderId="0" xfId="1" applyFont="1" applyAlignment="1">
      <alignment vertical="center"/>
    </xf>
    <xf numFmtId="0" fontId="3" fillId="0" borderId="0" xfId="0" applyNumberFormat="1" applyFont="1" applyBorder="1" applyAlignment="1">
      <alignment horizontal="center" vertical="center"/>
    </xf>
    <xf numFmtId="0" fontId="17" fillId="0" borderId="0" xfId="3" applyFont="1" applyFill="1" applyBorder="1" applyAlignment="1">
      <alignment vertical="center"/>
    </xf>
    <xf numFmtId="0" fontId="17" fillId="0" borderId="20" xfId="3" applyFont="1" applyFill="1" applyBorder="1" applyAlignment="1">
      <alignment vertical="center"/>
    </xf>
    <xf numFmtId="0" fontId="17" fillId="0" borderId="21" xfId="3" applyFont="1" applyFill="1" applyBorder="1" applyAlignment="1">
      <alignment vertical="center"/>
    </xf>
    <xf numFmtId="0" fontId="17" fillId="0" borderId="11" xfId="3" applyFont="1" applyFill="1" applyBorder="1" applyAlignment="1">
      <alignment vertical="center"/>
    </xf>
    <xf numFmtId="0" fontId="17" fillId="0" borderId="0" xfId="3" applyFont="1" applyFill="1" applyBorder="1" applyAlignment="1">
      <alignment horizontal="center" vertical="center" shrinkToFit="1"/>
    </xf>
    <xf numFmtId="0" fontId="17" fillId="0" borderId="0" xfId="3" applyFont="1" applyFill="1" applyBorder="1" applyAlignment="1">
      <alignment vertical="center" shrinkToFit="1"/>
    </xf>
    <xf numFmtId="0" fontId="17" fillId="0" borderId="0" xfId="2" applyFont="1" applyFill="1" applyAlignment="1">
      <alignment horizontal="center" vertical="center"/>
    </xf>
    <xf numFmtId="0" fontId="17" fillId="0" borderId="0" xfId="2" applyFont="1" applyFill="1" applyAlignment="1">
      <alignment vertical="center"/>
    </xf>
    <xf numFmtId="0" fontId="17" fillId="0" borderId="18" xfId="3" applyFont="1" applyFill="1" applyBorder="1" applyAlignment="1">
      <alignment vertical="center"/>
    </xf>
    <xf numFmtId="0" fontId="12" fillId="0" borderId="0" xfId="3" applyFont="1" applyFill="1" applyAlignment="1"/>
    <xf numFmtId="0" fontId="17" fillId="0" borderId="0" xfId="3" applyFont="1" applyFill="1" applyBorder="1" applyAlignment="1">
      <alignment horizontal="center" vertical="center"/>
    </xf>
    <xf numFmtId="0" fontId="17" fillId="0" borderId="20" xfId="3" applyFont="1" applyFill="1" applyBorder="1" applyAlignment="1">
      <alignment horizontal="center" vertical="center"/>
    </xf>
    <xf numFmtId="0" fontId="17" fillId="0" borderId="21" xfId="3" applyFont="1" applyFill="1" applyBorder="1" applyAlignment="1">
      <alignment horizontal="center" vertical="center"/>
    </xf>
    <xf numFmtId="0" fontId="17" fillId="0" borderId="11" xfId="3" applyFont="1" applyFill="1" applyBorder="1" applyAlignment="1">
      <alignment horizontal="center" vertical="center"/>
    </xf>
    <xf numFmtId="0" fontId="17" fillId="0" borderId="18" xfId="3" applyFont="1" applyFill="1" applyBorder="1" applyAlignment="1">
      <alignment horizontal="center" vertical="center"/>
    </xf>
    <xf numFmtId="0" fontId="18" fillId="0" borderId="0" xfId="0" applyNumberFormat="1" applyFont="1" applyBorder="1" applyAlignment="1">
      <alignment horizontal="left" vertical="center"/>
    </xf>
    <xf numFmtId="0" fontId="18" fillId="0" borderId="0" xfId="0" applyNumberFormat="1" applyFont="1" applyBorder="1" applyAlignment="1">
      <alignment vertical="center"/>
    </xf>
    <xf numFmtId="0" fontId="18" fillId="0" borderId="0" xfId="0" applyNumberFormat="1" applyFont="1" applyBorder="1" applyAlignment="1">
      <alignment vertical="top"/>
    </xf>
    <xf numFmtId="0" fontId="19" fillId="0" borderId="0" xfId="0" applyNumberFormat="1" applyFont="1" applyBorder="1" applyAlignment="1">
      <alignment vertical="center"/>
    </xf>
    <xf numFmtId="0" fontId="20" fillId="0" borderId="0" xfId="0" applyNumberFormat="1" applyFont="1" applyBorder="1" applyAlignment="1">
      <alignment horizontal="left" vertical="center" shrinkToFit="1"/>
    </xf>
    <xf numFmtId="0" fontId="12" fillId="0" borderId="0" xfId="1" applyFont="1" applyFill="1" applyAlignment="1">
      <alignment wrapText="1"/>
    </xf>
    <xf numFmtId="0" fontId="18" fillId="0" borderId="0" xfId="0" applyNumberFormat="1" applyFont="1" applyBorder="1" applyAlignment="1">
      <alignment horizontal="center" vertical="top"/>
    </xf>
    <xf numFmtId="0" fontId="21" fillId="0" borderId="0" xfId="0" applyNumberFormat="1" applyFont="1" applyBorder="1" applyAlignment="1">
      <alignment vertical="center" wrapText="1"/>
    </xf>
    <xf numFmtId="0" fontId="17" fillId="0" borderId="0" xfId="3" applyFont="1" applyFill="1" applyBorder="1" applyAlignment="1">
      <alignment horizontal="left" vertical="top" wrapText="1" shrinkToFit="1"/>
    </xf>
    <xf numFmtId="0" fontId="12" fillId="0" borderId="0" xfId="3" applyFont="1" applyFill="1" applyBorder="1" applyAlignment="1"/>
    <xf numFmtId="0" fontId="17" fillId="0" borderId="22" xfId="3" applyFont="1" applyFill="1" applyBorder="1" applyAlignment="1">
      <alignment vertical="center"/>
    </xf>
    <xf numFmtId="0" fontId="17" fillId="0" borderId="59" xfId="3" applyFont="1" applyFill="1" applyBorder="1" applyAlignment="1">
      <alignment vertical="center"/>
    </xf>
    <xf numFmtId="0" fontId="17" fillId="0" borderId="56" xfId="3" applyFont="1" applyFill="1" applyBorder="1" applyAlignment="1">
      <alignment vertical="center"/>
    </xf>
    <xf numFmtId="0" fontId="17" fillId="0" borderId="57" xfId="3" applyFont="1" applyFill="1" applyBorder="1" applyAlignment="1">
      <alignment vertical="center"/>
    </xf>
    <xf numFmtId="0" fontId="3" fillId="0" borderId="0" xfId="0" applyNumberFormat="1" applyFont="1" applyBorder="1" applyAlignment="1">
      <alignment horizontal="center" vertical="center"/>
    </xf>
    <xf numFmtId="0" fontId="1" fillId="0" borderId="0" xfId="0" applyNumberFormat="1" applyFont="1" applyBorder="1" applyAlignment="1">
      <alignment horizontal="left" vertical="center" wrapText="1"/>
    </xf>
    <xf numFmtId="49" fontId="3" fillId="0" borderId="0" xfId="0" applyNumberFormat="1" applyFont="1" applyBorder="1" applyAlignment="1">
      <alignment horizontal="center" vertical="center"/>
    </xf>
    <xf numFmtId="0" fontId="3" fillId="0" borderId="0" xfId="0" applyNumberFormat="1" applyFont="1" applyBorder="1" applyAlignment="1">
      <alignment horizontal="center" vertical="center" wrapText="1"/>
    </xf>
    <xf numFmtId="177" fontId="3" fillId="0" borderId="0" xfId="0" applyNumberFormat="1" applyFont="1" applyBorder="1" applyAlignment="1">
      <alignment horizontal="center" vertical="center"/>
    </xf>
    <xf numFmtId="0" fontId="3" fillId="0" borderId="0" xfId="0" applyNumberFormat="1" applyFont="1" applyBorder="1" applyAlignment="1">
      <alignment horizontal="center" vertical="center" wrapText="1" shrinkToFit="1"/>
    </xf>
    <xf numFmtId="0" fontId="3" fillId="0" borderId="0" xfId="0" applyNumberFormat="1" applyFont="1" applyBorder="1" applyAlignment="1">
      <alignment horizontal="center" vertical="center" shrinkToFit="1"/>
    </xf>
    <xf numFmtId="0" fontId="0" fillId="0" borderId="0" xfId="0" applyBorder="1" applyAlignment="1">
      <alignment vertical="center"/>
    </xf>
    <xf numFmtId="0" fontId="4" fillId="0" borderId="0" xfId="0" applyNumberFormat="1" applyFont="1" applyBorder="1" applyAlignment="1">
      <alignment horizontal="center" vertical="top" wrapText="1"/>
    </xf>
    <xf numFmtId="0" fontId="3" fillId="0" borderId="64" xfId="0" applyNumberFormat="1" applyFont="1" applyBorder="1" applyAlignment="1">
      <alignment horizontal="left" vertical="distributed" wrapText="1" indent="1"/>
    </xf>
    <xf numFmtId="0" fontId="21" fillId="0" borderId="0" xfId="0" applyNumberFormat="1" applyFont="1" applyBorder="1" applyAlignment="1">
      <alignment horizontal="left" vertical="center" wrapText="1"/>
    </xf>
    <xf numFmtId="0" fontId="3" fillId="0" borderId="1" xfId="0" applyNumberFormat="1" applyFont="1" applyBorder="1" applyAlignment="1">
      <alignment horizontal="center" vertical="center" shrinkToFit="1"/>
    </xf>
    <xf numFmtId="0" fontId="3" fillId="0" borderId="26" xfId="0" applyNumberFormat="1" applyFont="1" applyBorder="1" applyAlignment="1">
      <alignment horizontal="center" vertical="center" shrinkToFit="1"/>
    </xf>
    <xf numFmtId="0" fontId="3" fillId="0" borderId="9"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3" fillId="0" borderId="9" xfId="0" applyNumberFormat="1" applyFont="1" applyBorder="1" applyAlignment="1">
      <alignment horizontal="left" vertical="center" wrapText="1" indent="1"/>
    </xf>
    <xf numFmtId="0" fontId="3" fillId="0" borderId="6" xfId="0" applyNumberFormat="1" applyFont="1" applyBorder="1" applyAlignment="1">
      <alignment horizontal="left" vertical="center" wrapText="1" indent="1"/>
    </xf>
    <xf numFmtId="0" fontId="3" fillId="0" borderId="7" xfId="0" applyNumberFormat="1" applyFont="1" applyBorder="1" applyAlignment="1">
      <alignment horizontal="left" vertical="center" wrapText="1" indent="1"/>
    </xf>
    <xf numFmtId="0" fontId="3" fillId="0" borderId="8" xfId="0" applyNumberFormat="1" applyFont="1" applyBorder="1" applyAlignment="1">
      <alignment horizontal="left" vertical="center" wrapText="1" indent="1"/>
    </xf>
    <xf numFmtId="0" fontId="3" fillId="0" borderId="4" xfId="0" applyNumberFormat="1" applyFont="1" applyBorder="1" applyAlignment="1">
      <alignment horizontal="left" vertical="center" wrapText="1" indent="1"/>
    </xf>
    <xf numFmtId="0" fontId="3" fillId="0" borderId="5" xfId="0" applyNumberFormat="1" applyFont="1" applyBorder="1" applyAlignment="1">
      <alignment horizontal="left" vertical="center" wrapText="1" indent="1"/>
    </xf>
    <xf numFmtId="0" fontId="3" fillId="0" borderId="2" xfId="0" applyNumberFormat="1" applyFont="1" applyBorder="1" applyAlignment="1">
      <alignment horizontal="center" vertical="center"/>
    </xf>
    <xf numFmtId="0" fontId="3" fillId="0" borderId="1" xfId="0" applyNumberFormat="1" applyFont="1" applyBorder="1" applyAlignment="1">
      <alignment horizontal="center" vertical="center"/>
    </xf>
    <xf numFmtId="0" fontId="3" fillId="0" borderId="3" xfId="0" applyNumberFormat="1" applyFont="1" applyBorder="1" applyAlignment="1">
      <alignment horizontal="center" vertical="center"/>
    </xf>
    <xf numFmtId="0" fontId="3" fillId="0" borderId="9" xfId="0" applyNumberFormat="1" applyFont="1" applyBorder="1" applyAlignment="1">
      <alignment horizontal="center" vertical="center" wrapText="1" shrinkToFit="1"/>
    </xf>
    <xf numFmtId="0" fontId="3" fillId="0" borderId="6" xfId="0" applyNumberFormat="1" applyFont="1" applyBorder="1" applyAlignment="1">
      <alignment horizontal="center" vertical="center" wrapText="1" shrinkToFit="1"/>
    </xf>
    <xf numFmtId="0" fontId="3" fillId="0" borderId="7" xfId="0" applyNumberFormat="1" applyFont="1" applyBorder="1" applyAlignment="1">
      <alignment horizontal="center" vertical="center" wrapText="1" shrinkToFit="1"/>
    </xf>
    <xf numFmtId="0" fontId="3" fillId="0" borderId="46" xfId="0" applyNumberFormat="1" applyFont="1" applyBorder="1" applyAlignment="1">
      <alignment horizontal="center" vertical="center" wrapText="1" shrinkToFit="1"/>
    </xf>
    <xf numFmtId="0" fontId="3" fillId="0" borderId="47" xfId="0" applyNumberFormat="1" applyFont="1" applyBorder="1" applyAlignment="1">
      <alignment horizontal="center" vertical="center" wrapText="1" shrinkToFit="1"/>
    </xf>
    <xf numFmtId="0" fontId="3" fillId="0" borderId="48" xfId="0" applyNumberFormat="1" applyFont="1" applyBorder="1" applyAlignment="1">
      <alignment horizontal="center" vertical="center" wrapText="1" shrinkToFit="1"/>
    </xf>
    <xf numFmtId="49" fontId="3" fillId="0" borderId="37"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 fillId="0" borderId="39" xfId="0" applyNumberFormat="1" applyFont="1" applyBorder="1" applyAlignment="1">
      <alignment horizontal="center" vertical="center"/>
    </xf>
    <xf numFmtId="0" fontId="3" fillId="0" borderId="37" xfId="0" applyNumberFormat="1" applyFont="1" applyBorder="1" applyAlignment="1">
      <alignment horizontal="center" vertical="center" wrapText="1"/>
    </xf>
    <xf numFmtId="0" fontId="3" fillId="0" borderId="3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177" fontId="3" fillId="0" borderId="37" xfId="0" applyNumberFormat="1" applyFont="1" applyBorder="1" applyAlignment="1">
      <alignment horizontal="center" vertical="center"/>
    </xf>
    <xf numFmtId="177" fontId="3" fillId="0" borderId="38" xfId="0" applyNumberFormat="1" applyFont="1" applyBorder="1" applyAlignment="1">
      <alignment horizontal="center" vertical="center"/>
    </xf>
    <xf numFmtId="177" fontId="3" fillId="0" borderId="39" xfId="0" applyNumberFormat="1" applyFont="1" applyBorder="1" applyAlignment="1">
      <alignment horizontal="center" vertical="center"/>
    </xf>
    <xf numFmtId="0" fontId="3" fillId="0" borderId="46" xfId="0" applyNumberFormat="1" applyFont="1" applyBorder="1" applyAlignment="1">
      <alignment horizontal="center" vertical="center" shrinkToFit="1"/>
    </xf>
    <xf numFmtId="0" fontId="3" fillId="0" borderId="47" xfId="0" applyNumberFormat="1" applyFont="1" applyBorder="1" applyAlignment="1">
      <alignment horizontal="center" vertical="center" shrinkToFit="1"/>
    </xf>
    <xf numFmtId="0" fontId="3" fillId="0" borderId="49" xfId="0" applyNumberFormat="1" applyFont="1" applyBorder="1" applyAlignment="1">
      <alignment horizontal="center" vertical="center" shrinkToFi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2"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1"/>
    </xf>
    <xf numFmtId="0" fontId="3" fillId="0" borderId="3" xfId="0" applyNumberFormat="1" applyFont="1" applyBorder="1" applyAlignment="1">
      <alignment horizontal="left" vertical="center" wrapText="1" indent="1"/>
    </xf>
    <xf numFmtId="0" fontId="3" fillId="0" borderId="2" xfId="0" applyNumberFormat="1" applyFont="1" applyBorder="1" applyAlignment="1">
      <alignment horizontal="right" vertical="center" indent="1" shrinkToFit="1"/>
    </xf>
    <xf numFmtId="0" fontId="3" fillId="0" borderId="1" xfId="0" applyNumberFormat="1" applyFont="1" applyBorder="1" applyAlignment="1">
      <alignment horizontal="right" vertical="center" indent="1" shrinkToFit="1"/>
    </xf>
    <xf numFmtId="0" fontId="3" fillId="0" borderId="2" xfId="0" applyNumberFormat="1" applyFont="1" applyBorder="1" applyAlignment="1">
      <alignment horizontal="center" vertical="center" shrinkToFit="1"/>
    </xf>
    <xf numFmtId="0" fontId="3" fillId="0" borderId="32" xfId="0" applyNumberFormat="1" applyFont="1" applyBorder="1" applyAlignment="1">
      <alignment horizontal="left" vertical="center" wrapText="1" indent="1"/>
    </xf>
    <xf numFmtId="0" fontId="3" fillId="0" borderId="40" xfId="0" applyNumberFormat="1" applyFont="1" applyBorder="1" applyAlignment="1">
      <alignment horizontal="left" vertical="center" wrapText="1" indent="1"/>
    </xf>
    <xf numFmtId="0" fontId="3" fillId="0" borderId="41" xfId="0" applyNumberFormat="1" applyFont="1" applyBorder="1" applyAlignment="1">
      <alignment horizontal="left" vertical="center" wrapText="1" indent="1"/>
    </xf>
    <xf numFmtId="0" fontId="3" fillId="0" borderId="6" xfId="0" applyNumberFormat="1" applyFont="1" applyBorder="1" applyAlignment="1">
      <alignment horizontal="center" vertical="center" shrinkToFit="1"/>
    </xf>
    <xf numFmtId="0" fontId="3" fillId="0" borderId="19" xfId="0" applyNumberFormat="1" applyFont="1" applyBorder="1" applyAlignment="1">
      <alignment horizontal="center" vertical="center" shrinkToFit="1"/>
    </xf>
    <xf numFmtId="0" fontId="3" fillId="0" borderId="9" xfId="0" applyNumberFormat="1" applyFont="1" applyBorder="1" applyAlignment="1">
      <alignment horizontal="center" vertical="center" shrinkToFit="1"/>
    </xf>
    <xf numFmtId="0" fontId="3" fillId="0" borderId="16" xfId="0" applyNumberFormat="1" applyFont="1" applyBorder="1" applyAlignment="1">
      <alignment horizontal="center" vertical="center"/>
    </xf>
    <xf numFmtId="0" fontId="3" fillId="0" borderId="34" xfId="0" applyNumberFormat="1" applyFont="1" applyBorder="1" applyAlignment="1">
      <alignment horizontal="center" vertical="center"/>
    </xf>
    <xf numFmtId="0" fontId="3" fillId="0" borderId="17" xfId="0" applyNumberFormat="1" applyFont="1" applyBorder="1" applyAlignment="1">
      <alignment horizontal="center" vertical="center"/>
    </xf>
    <xf numFmtId="0" fontId="3" fillId="0" borderId="65"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54" xfId="0" applyNumberFormat="1" applyFont="1" applyBorder="1" applyAlignment="1">
      <alignment horizontal="center" vertical="center"/>
    </xf>
    <xf numFmtId="0" fontId="3" fillId="0" borderId="12" xfId="0" applyNumberFormat="1" applyFont="1" applyBorder="1" applyAlignment="1">
      <alignment horizontal="center" vertical="center"/>
    </xf>
    <xf numFmtId="0" fontId="3" fillId="0" borderId="45" xfId="0" applyNumberFormat="1" applyFont="1" applyBorder="1" applyAlignment="1">
      <alignment horizontal="center" vertical="center"/>
    </xf>
    <xf numFmtId="0" fontId="3" fillId="0" borderId="15" xfId="0" applyNumberFormat="1" applyFont="1" applyBorder="1" applyAlignment="1">
      <alignment horizontal="center" vertical="center" wrapText="1" shrinkToFit="1"/>
    </xf>
    <xf numFmtId="0" fontId="3" fillId="0" borderId="12" xfId="0" applyNumberFormat="1" applyFont="1" applyBorder="1" applyAlignment="1">
      <alignment horizontal="center" vertical="center" wrapText="1" shrinkToFit="1"/>
    </xf>
    <xf numFmtId="0" fontId="3" fillId="0" borderId="45" xfId="0" applyNumberFormat="1" applyFont="1" applyBorder="1" applyAlignment="1">
      <alignment horizontal="center" vertical="center" wrapText="1" shrinkToFit="1"/>
    </xf>
    <xf numFmtId="177" fontId="3" fillId="0" borderId="16" xfId="0" applyNumberFormat="1" applyFont="1" applyBorder="1" applyAlignment="1">
      <alignment horizontal="center" vertical="center"/>
    </xf>
    <xf numFmtId="177" fontId="3" fillId="0" borderId="34" xfId="0" applyNumberFormat="1" applyFont="1" applyBorder="1" applyAlignment="1">
      <alignment horizontal="center" vertical="center"/>
    </xf>
    <xf numFmtId="177" fontId="3" fillId="0" borderId="35" xfId="0" applyNumberFormat="1" applyFont="1" applyBorder="1" applyAlignment="1">
      <alignment horizontal="center" vertical="center"/>
    </xf>
    <xf numFmtId="0" fontId="3" fillId="0" borderId="44" xfId="0" applyNumberFormat="1" applyFont="1" applyBorder="1" applyAlignment="1">
      <alignment horizontal="left" vertical="center" indent="1"/>
    </xf>
    <xf numFmtId="0" fontId="3" fillId="0" borderId="42" xfId="0" applyNumberFormat="1" applyFont="1" applyBorder="1" applyAlignment="1">
      <alignment horizontal="left" vertical="center" indent="1"/>
    </xf>
    <xf numFmtId="0" fontId="3" fillId="0" borderId="43" xfId="0" applyNumberFormat="1" applyFont="1" applyBorder="1" applyAlignment="1">
      <alignment horizontal="left" vertical="center" indent="1"/>
    </xf>
    <xf numFmtId="0" fontId="3" fillId="0" borderId="8" xfId="0" applyNumberFormat="1" applyFont="1" applyBorder="1" applyAlignment="1">
      <alignment horizontal="left" vertical="center" indent="1"/>
    </xf>
    <xf numFmtId="0" fontId="3" fillId="0" borderId="4" xfId="0" applyNumberFormat="1" applyFont="1" applyBorder="1" applyAlignment="1">
      <alignment horizontal="left" vertical="center" indent="1"/>
    </xf>
    <xf numFmtId="0" fontId="3" fillId="0" borderId="5" xfId="0" applyNumberFormat="1" applyFont="1" applyBorder="1" applyAlignment="1">
      <alignment horizontal="left" vertical="center" indent="1"/>
    </xf>
    <xf numFmtId="0" fontId="3" fillId="0" borderId="9" xfId="0" applyNumberFormat="1" applyFont="1" applyBorder="1" applyAlignment="1">
      <alignment horizontal="left" vertical="center" wrapText="1" indent="1" shrinkToFit="1"/>
    </xf>
    <xf numFmtId="0" fontId="3" fillId="0" borderId="6" xfId="0" applyNumberFormat="1" applyFont="1" applyBorder="1" applyAlignment="1">
      <alignment horizontal="left" vertical="center" wrapText="1" indent="1" shrinkToFit="1"/>
    </xf>
    <xf numFmtId="0" fontId="3" fillId="0" borderId="7" xfId="0" applyNumberFormat="1" applyFont="1" applyBorder="1" applyAlignment="1">
      <alignment horizontal="left" vertical="center" wrapText="1" indent="1" shrinkToFit="1"/>
    </xf>
    <xf numFmtId="0" fontId="3" fillId="0" borderId="15" xfId="0" applyNumberFormat="1" applyFont="1" applyBorder="1" applyAlignment="1">
      <alignment horizontal="left" vertical="center" wrapText="1" indent="1" shrinkToFit="1"/>
    </xf>
    <xf numFmtId="0" fontId="3" fillId="0" borderId="12" xfId="0" applyNumberFormat="1" applyFont="1" applyBorder="1" applyAlignment="1">
      <alignment horizontal="left" vertical="center" wrapText="1" indent="1" shrinkToFit="1"/>
    </xf>
    <xf numFmtId="0" fontId="3" fillId="0" borderId="45" xfId="0" applyNumberFormat="1" applyFont="1" applyBorder="1" applyAlignment="1">
      <alignment horizontal="left" vertical="center" wrapText="1" indent="1" shrinkToFit="1"/>
    </xf>
    <xf numFmtId="0" fontId="3" fillId="0" borderId="15" xfId="0" applyNumberFormat="1" applyFont="1" applyBorder="1" applyAlignment="1">
      <alignment horizontal="center" vertical="center" shrinkToFit="1"/>
    </xf>
    <xf numFmtId="0" fontId="3" fillId="0" borderId="12" xfId="0" applyNumberFormat="1" applyFont="1" applyBorder="1" applyAlignment="1">
      <alignment horizontal="center" vertical="center" shrinkToFit="1"/>
    </xf>
    <xf numFmtId="0" fontId="3" fillId="0" borderId="0" xfId="0" applyNumberFormat="1" applyFont="1" applyBorder="1" applyAlignment="1">
      <alignment horizontal="distributed" vertical="center"/>
    </xf>
    <xf numFmtId="0" fontId="3" fillId="0" borderId="0" xfId="0" applyNumberFormat="1" applyFont="1" applyBorder="1" applyAlignment="1">
      <alignment horizontal="left" vertical="center" shrinkToFit="1"/>
    </xf>
    <xf numFmtId="0" fontId="3" fillId="0" borderId="0" xfId="0" applyNumberFormat="1" applyFont="1" applyBorder="1" applyAlignment="1">
      <alignment horizontal="right" vertical="center" shrinkToFit="1"/>
    </xf>
    <xf numFmtId="0" fontId="5" fillId="0" borderId="9" xfId="0" applyNumberFormat="1" applyFont="1" applyBorder="1" applyAlignment="1">
      <alignment horizontal="center" vertical="center" textRotation="255"/>
    </xf>
    <xf numFmtId="0" fontId="5" fillId="0" borderId="7" xfId="0" applyNumberFormat="1" applyFont="1" applyBorder="1" applyAlignment="1">
      <alignment horizontal="center" vertical="center" textRotation="255"/>
    </xf>
    <xf numFmtId="0" fontId="5" fillId="0" borderId="8" xfId="0" applyNumberFormat="1" applyFont="1" applyBorder="1" applyAlignment="1">
      <alignment horizontal="center" vertical="center" textRotation="255"/>
    </xf>
    <xf numFmtId="0" fontId="5" fillId="0" borderId="5" xfId="0" applyNumberFormat="1" applyFont="1" applyBorder="1" applyAlignment="1">
      <alignment horizontal="center" vertical="center" textRotation="255"/>
    </xf>
    <xf numFmtId="0" fontId="3" fillId="0" borderId="13" xfId="0" applyNumberFormat="1" applyFont="1" applyBorder="1" applyAlignment="1">
      <alignment horizontal="center" vertical="center"/>
    </xf>
    <xf numFmtId="0" fontId="3" fillId="0" borderId="42" xfId="0" applyNumberFormat="1" applyFont="1" applyBorder="1" applyAlignment="1">
      <alignment horizontal="center" vertical="center"/>
    </xf>
    <xf numFmtId="0" fontId="3" fillId="0" borderId="43" xfId="0" applyNumberFormat="1" applyFont="1" applyBorder="1" applyAlignment="1">
      <alignment horizontal="center" vertical="center"/>
    </xf>
    <xf numFmtId="0" fontId="3" fillId="0" borderId="36"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5"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1" xfId="0" applyNumberFormat="1" applyFont="1" applyBorder="1" applyAlignment="1">
      <alignment horizontal="center" vertical="center"/>
    </xf>
    <xf numFmtId="0" fontId="4" fillId="0" borderId="3" xfId="0" applyNumberFormat="1" applyFont="1" applyBorder="1" applyAlignment="1">
      <alignment horizontal="center" vertical="center"/>
    </xf>
    <xf numFmtId="0" fontId="3" fillId="0" borderId="0" xfId="0" applyNumberFormat="1" applyFont="1" applyBorder="1" applyAlignment="1">
      <alignment horizontal="center" vertical="center"/>
    </xf>
    <xf numFmtId="0" fontId="6" fillId="0" borderId="0" xfId="0" applyNumberFormat="1" applyFont="1" applyBorder="1" applyAlignment="1">
      <alignment horizontal="center" vertical="center"/>
    </xf>
    <xf numFmtId="0" fontId="3" fillId="0" borderId="0" xfId="0" applyNumberFormat="1" applyFont="1" applyBorder="1" applyAlignment="1">
      <alignment horizontal="left" vertical="center" indent="1" shrinkToFit="1"/>
    </xf>
    <xf numFmtId="0" fontId="22" fillId="0" borderId="0" xfId="0" applyNumberFormat="1" applyFont="1" applyBorder="1" applyAlignment="1">
      <alignment horizontal="left" vertical="center" shrinkToFit="1"/>
    </xf>
    <xf numFmtId="0" fontId="3" fillId="0" borderId="32" xfId="0" applyNumberFormat="1" applyFont="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0" borderId="14" xfId="0" applyNumberFormat="1" applyFont="1" applyBorder="1" applyAlignment="1">
      <alignment horizontal="center" vertical="center" shrinkToFit="1"/>
    </xf>
    <xf numFmtId="0" fontId="3" fillId="0" borderId="37" xfId="0" applyNumberFormat="1" applyFont="1" applyBorder="1" applyAlignment="1">
      <alignment horizontal="center" vertical="center"/>
    </xf>
    <xf numFmtId="0" fontId="3" fillId="0" borderId="38" xfId="0" applyNumberFormat="1" applyFont="1" applyBorder="1" applyAlignment="1">
      <alignment horizontal="center" vertical="center"/>
    </xf>
    <xf numFmtId="0" fontId="3" fillId="0" borderId="39" xfId="0" applyNumberFormat="1" applyFont="1" applyBorder="1" applyAlignment="1">
      <alignment horizontal="center" vertical="center"/>
    </xf>
    <xf numFmtId="0" fontId="3" fillId="0" borderId="16" xfId="0" applyNumberFormat="1" applyFont="1" applyBorder="1" applyAlignment="1">
      <alignment horizontal="center" vertical="center" wrapText="1"/>
    </xf>
    <xf numFmtId="0" fontId="3" fillId="0" borderId="34"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3" fillId="0" borderId="16" xfId="0" applyNumberFormat="1" applyFont="1" applyBorder="1" applyAlignment="1">
      <alignment horizontal="left" vertical="center" wrapText="1" indent="1"/>
    </xf>
    <xf numFmtId="0" fontId="3" fillId="0" borderId="34" xfId="0" applyNumberFormat="1" applyFont="1" applyBorder="1" applyAlignment="1">
      <alignment horizontal="left" vertical="center" wrapText="1" indent="1"/>
    </xf>
    <xf numFmtId="0" fontId="3" fillId="0" borderId="35" xfId="0" applyNumberFormat="1" applyFont="1" applyBorder="1" applyAlignment="1">
      <alignment horizontal="left" vertical="center" wrapText="1" indent="1"/>
    </xf>
    <xf numFmtId="49" fontId="3" fillId="0" borderId="52" xfId="0" applyNumberFormat="1" applyFont="1" applyBorder="1" applyAlignment="1">
      <alignment horizontal="center" vertical="center"/>
    </xf>
    <xf numFmtId="49" fontId="3" fillId="0" borderId="50" xfId="0" applyNumberFormat="1" applyFont="1" applyBorder="1" applyAlignment="1">
      <alignment horizontal="center" vertical="center"/>
    </xf>
    <xf numFmtId="49" fontId="3" fillId="0" borderId="51" xfId="0" applyNumberFormat="1" applyFont="1" applyBorder="1" applyAlignment="1">
      <alignment horizontal="center" vertical="center"/>
    </xf>
    <xf numFmtId="0" fontId="3" fillId="0" borderId="52" xfId="0" applyNumberFormat="1" applyFont="1" applyBorder="1" applyAlignment="1">
      <alignment horizontal="center" vertical="center" wrapText="1"/>
    </xf>
    <xf numFmtId="0" fontId="3" fillId="0" borderId="50" xfId="0" applyNumberFormat="1" applyFont="1" applyBorder="1" applyAlignment="1">
      <alignment horizontal="center" vertical="center" wrapText="1"/>
    </xf>
    <xf numFmtId="0" fontId="3" fillId="0" borderId="51" xfId="0" applyNumberFormat="1" applyFont="1" applyBorder="1" applyAlignment="1">
      <alignment horizontal="center" vertical="center" wrapText="1"/>
    </xf>
    <xf numFmtId="177" fontId="3" fillId="0" borderId="52" xfId="0" applyNumberFormat="1" applyFont="1" applyBorder="1" applyAlignment="1">
      <alignment horizontal="center" vertical="center"/>
    </xf>
    <xf numFmtId="177" fontId="3" fillId="0" borderId="50" xfId="0" applyNumberFormat="1" applyFont="1" applyBorder="1" applyAlignment="1">
      <alignment horizontal="center" vertical="center"/>
    </xf>
    <xf numFmtId="177" fontId="3" fillId="0" borderId="51" xfId="0" applyNumberFormat="1" applyFont="1" applyBorder="1" applyAlignment="1">
      <alignment horizontal="center" vertical="center"/>
    </xf>
    <xf numFmtId="49" fontId="4" fillId="0" borderId="0" xfId="0" applyNumberFormat="1" applyFont="1" applyBorder="1" applyAlignment="1">
      <alignment horizontal="right" vertical="top" wrapText="1"/>
    </xf>
    <xf numFmtId="0" fontId="4" fillId="0" borderId="0" xfId="0" applyNumberFormat="1" applyFont="1" applyBorder="1" applyAlignment="1">
      <alignment horizontal="left" vertical="top" wrapText="1"/>
    </xf>
    <xf numFmtId="0" fontId="3" fillId="0" borderId="63" xfId="0" applyNumberFormat="1" applyFont="1" applyBorder="1" applyAlignment="1">
      <alignment horizontal="center" vertical="center"/>
    </xf>
    <xf numFmtId="0" fontId="3" fillId="0" borderId="61" xfId="0" applyNumberFormat="1" applyFont="1" applyBorder="1" applyAlignment="1">
      <alignment horizontal="center" vertical="center"/>
    </xf>
    <xf numFmtId="0" fontId="3" fillId="0" borderId="62" xfId="0" applyNumberFormat="1" applyFont="1" applyBorder="1" applyAlignment="1">
      <alignment horizontal="center" vertical="center"/>
    </xf>
    <xf numFmtId="0" fontId="3" fillId="0" borderId="60" xfId="0" applyNumberFormat="1" applyFont="1" applyBorder="1" applyAlignment="1">
      <alignment horizontal="center" vertical="center"/>
    </xf>
    <xf numFmtId="0" fontId="3" fillId="0" borderId="28" xfId="0" applyNumberFormat="1" applyFont="1" applyBorder="1" applyAlignment="1">
      <alignment horizontal="center" vertical="center"/>
    </xf>
    <xf numFmtId="0" fontId="3" fillId="0" borderId="52" xfId="0" applyNumberFormat="1" applyFont="1" applyBorder="1" applyAlignment="1">
      <alignment horizontal="center" vertical="center"/>
    </xf>
    <xf numFmtId="0" fontId="3" fillId="0" borderId="50" xfId="0" applyNumberFormat="1" applyFont="1" applyBorder="1" applyAlignment="1">
      <alignment horizontal="center" vertical="center"/>
    </xf>
    <xf numFmtId="0" fontId="3" fillId="0" borderId="51" xfId="0" applyNumberFormat="1" applyFont="1" applyBorder="1" applyAlignment="1">
      <alignment horizontal="center" vertical="center"/>
    </xf>
    <xf numFmtId="0" fontId="17" fillId="0" borderId="0" xfId="3" applyFont="1" applyFill="1" applyBorder="1" applyAlignment="1">
      <alignment horizontal="left" vertical="center" wrapText="1" shrinkToFit="1"/>
    </xf>
    <xf numFmtId="0" fontId="17" fillId="0" borderId="0" xfId="3" applyFont="1" applyFill="1" applyBorder="1" applyAlignment="1">
      <alignment horizontal="left" shrinkToFit="1"/>
    </xf>
    <xf numFmtId="0" fontId="17" fillId="0" borderId="58" xfId="3" applyFont="1" applyFill="1" applyBorder="1" applyAlignment="1">
      <alignment horizontal="center" vertical="center"/>
    </xf>
    <xf numFmtId="0" fontId="17" fillId="0" borderId="22" xfId="3" applyFont="1" applyFill="1" applyBorder="1" applyAlignment="1">
      <alignment horizontal="center" vertical="center"/>
    </xf>
    <xf numFmtId="0" fontId="17" fillId="0" borderId="59" xfId="3" applyFont="1" applyFill="1" applyBorder="1" applyAlignment="1">
      <alignment horizontal="center" vertical="center"/>
    </xf>
    <xf numFmtId="0" fontId="17" fillId="0" borderId="55" xfId="3" applyFont="1" applyFill="1" applyBorder="1" applyAlignment="1">
      <alignment horizontal="center" vertical="center"/>
    </xf>
    <xf numFmtId="0" fontId="17" fillId="0" borderId="56" xfId="3" applyFont="1" applyFill="1" applyBorder="1" applyAlignment="1">
      <alignment horizontal="center" vertical="center"/>
    </xf>
    <xf numFmtId="0" fontId="17" fillId="0" borderId="57" xfId="3" applyFont="1" applyFill="1" applyBorder="1" applyAlignment="1">
      <alignment horizontal="center" vertical="center"/>
    </xf>
    <xf numFmtId="0" fontId="17" fillId="0" borderId="30" xfId="3" applyFont="1" applyFill="1" applyBorder="1" applyAlignment="1">
      <alignment horizontal="center" vertical="center" shrinkToFit="1"/>
    </xf>
    <xf numFmtId="0" fontId="17" fillId="0" borderId="10" xfId="3" applyFont="1" applyFill="1" applyBorder="1" applyAlignment="1">
      <alignment horizontal="center" vertical="center" shrinkToFit="1"/>
    </xf>
    <xf numFmtId="0" fontId="17" fillId="0" borderId="53" xfId="3" applyFont="1" applyFill="1" applyBorder="1" applyAlignment="1">
      <alignment horizontal="center" vertical="center" shrinkToFit="1"/>
    </xf>
    <xf numFmtId="177" fontId="17" fillId="0" borderId="10" xfId="3" applyNumberFormat="1" applyFont="1" applyFill="1" applyBorder="1" applyAlignment="1">
      <alignment horizontal="right" vertical="center" shrinkToFit="1"/>
    </xf>
    <xf numFmtId="177" fontId="17" fillId="0" borderId="53" xfId="3" applyNumberFormat="1" applyFont="1" applyFill="1" applyBorder="1" applyAlignment="1">
      <alignment horizontal="right" vertical="center" shrinkToFit="1"/>
    </xf>
    <xf numFmtId="0" fontId="12" fillId="0" borderId="4" xfId="3" applyFont="1" applyFill="1" applyBorder="1" applyAlignment="1">
      <alignment horizontal="distributed"/>
    </xf>
    <xf numFmtId="0" fontId="12" fillId="0" borderId="1" xfId="3" applyFont="1" applyFill="1" applyBorder="1" applyAlignment="1">
      <alignment horizontal="distributed"/>
    </xf>
    <xf numFmtId="0" fontId="14" fillId="0" borderId="0" xfId="2" applyFont="1" applyFill="1" applyAlignment="1">
      <alignment horizontal="center" vertical="center"/>
    </xf>
    <xf numFmtId="0" fontId="12" fillId="0" borderId="1" xfId="3" applyFont="1" applyFill="1" applyBorder="1" applyAlignment="1">
      <alignment horizontal="left" indent="1"/>
    </xf>
    <xf numFmtId="0" fontId="12" fillId="0" borderId="1" xfId="3" applyFont="1" applyFill="1" applyBorder="1" applyAlignment="1">
      <alignment horizontal="center"/>
    </xf>
    <xf numFmtId="0" fontId="12" fillId="0" borderId="1" xfId="3" applyFont="1" applyFill="1" applyBorder="1" applyAlignment="1">
      <alignment horizontal="left" indent="1" shrinkToFit="1"/>
    </xf>
    <xf numFmtId="0" fontId="12" fillId="0" borderId="0" xfId="1" applyFont="1" applyFill="1" applyAlignment="1">
      <alignment horizontal="right" wrapText="1"/>
    </xf>
    <xf numFmtId="0" fontId="12" fillId="0" borderId="0" xfId="1" applyFont="1" applyFill="1" applyAlignment="1">
      <alignment horizontal="center" wrapText="1"/>
    </xf>
    <xf numFmtId="0" fontId="18" fillId="0" borderId="0" xfId="0" applyNumberFormat="1" applyFont="1" applyBorder="1" applyAlignment="1">
      <alignment horizontal="center" vertical="top"/>
    </xf>
    <xf numFmtId="0" fontId="17" fillId="0" borderId="27" xfId="3" applyFont="1" applyFill="1" applyBorder="1" applyAlignment="1">
      <alignment horizontal="center" vertical="center" shrinkToFit="1"/>
    </xf>
    <xf numFmtId="0" fontId="17" fillId="0" borderId="31" xfId="3" applyFont="1" applyFill="1" applyBorder="1" applyAlignment="1">
      <alignment horizontal="center" vertical="center" shrinkToFit="1"/>
    </xf>
    <xf numFmtId="57" fontId="17" fillId="0" borderId="31" xfId="3" applyNumberFormat="1" applyFont="1" applyFill="1" applyBorder="1" applyAlignment="1">
      <alignment horizontal="center" vertical="center" shrinkToFit="1"/>
    </xf>
    <xf numFmtId="57" fontId="17" fillId="0" borderId="29" xfId="3" applyNumberFormat="1" applyFont="1" applyFill="1" applyBorder="1" applyAlignment="1">
      <alignment horizontal="center" vertical="center" shrinkToFit="1"/>
    </xf>
    <xf numFmtId="0" fontId="17" fillId="0" borderId="23" xfId="3" applyFont="1" applyFill="1" applyBorder="1" applyAlignment="1">
      <alignment horizontal="center" vertical="center" shrinkToFit="1"/>
    </xf>
    <xf numFmtId="0" fontId="17" fillId="0" borderId="24" xfId="3" applyFont="1" applyFill="1" applyBorder="1" applyAlignment="1">
      <alignment horizontal="center" vertical="center" shrinkToFit="1"/>
    </xf>
    <xf numFmtId="0" fontId="17" fillId="0" borderId="25" xfId="3" applyFont="1" applyFill="1" applyBorder="1" applyAlignment="1">
      <alignment horizontal="center" vertical="center" shrinkToFit="1"/>
    </xf>
    <xf numFmtId="0" fontId="18" fillId="0" borderId="0" xfId="0" applyNumberFormat="1" applyFont="1" applyBorder="1" applyAlignment="1">
      <alignment horizontal="right" vertical="center" indent="1"/>
    </xf>
    <xf numFmtId="0" fontId="18" fillId="0" borderId="0" xfId="0" applyNumberFormat="1" applyFont="1" applyBorder="1" applyAlignment="1">
      <alignment horizontal="left" vertical="center" shrinkToFit="1"/>
    </xf>
    <xf numFmtId="0" fontId="18" fillId="0" borderId="0" xfId="0" applyNumberFormat="1" applyFont="1" applyBorder="1" applyAlignment="1">
      <alignment horizontal="right" vertical="center" shrinkToFit="1"/>
    </xf>
    <xf numFmtId="0" fontId="18" fillId="0" borderId="0" xfId="0" applyNumberFormat="1" applyFont="1" applyBorder="1" applyAlignment="1">
      <alignment horizontal="left" vertical="center" indent="1" shrinkToFit="1"/>
    </xf>
    <xf numFmtId="0" fontId="18" fillId="0" borderId="0" xfId="0" applyNumberFormat="1" applyFont="1" applyBorder="1" applyAlignment="1">
      <alignment horizontal="distributed" vertical="center"/>
    </xf>
    <xf numFmtId="0" fontId="12" fillId="0" borderId="0" xfId="1" applyFont="1" applyFill="1" applyBorder="1" applyAlignment="1">
      <alignment horizontal="left" vertical="center" indent="2"/>
    </xf>
    <xf numFmtId="0" fontId="12" fillId="0" borderId="0" xfId="3" applyFont="1" applyFill="1" applyAlignment="1">
      <alignment horizontal="center" vertical="center"/>
    </xf>
    <xf numFmtId="0" fontId="12" fillId="0" borderId="0" xfId="3" applyNumberFormat="1" applyFont="1" applyFill="1" applyBorder="1" applyAlignment="1">
      <alignment horizontal="center" shrinkToFit="1"/>
    </xf>
    <xf numFmtId="0" fontId="12" fillId="0" borderId="4" xfId="3" applyFont="1" applyFill="1" applyBorder="1" applyAlignment="1">
      <alignment horizontal="left" indent="1"/>
    </xf>
    <xf numFmtId="177" fontId="17" fillId="0" borderId="10" xfId="3" applyNumberFormat="1" applyFont="1" applyFill="1" applyBorder="1" applyAlignment="1">
      <alignment horizontal="center" vertical="center" shrinkToFit="1"/>
    </xf>
    <xf numFmtId="177" fontId="17" fillId="0" borderId="53" xfId="3" applyNumberFormat="1" applyFont="1" applyFill="1" applyBorder="1" applyAlignment="1">
      <alignment horizontal="center" vertical="center" shrinkToFit="1"/>
    </xf>
  </cellXfs>
  <cellStyles count="4">
    <cellStyle name="標準" xfId="0" builtinId="0"/>
    <cellStyle name="標準 2" xfId="1"/>
    <cellStyle name="標準_Sheet3" xfId="3"/>
    <cellStyle name="標準_施工体制台帳"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N38"/>
  <sheetViews>
    <sheetView showZeros="0" tabSelected="1" view="pageBreakPreview" zoomScaleNormal="100" zoomScaleSheetLayoutView="100" workbookViewId="0">
      <selection activeCell="AW14" sqref="AW14:AX14"/>
    </sheetView>
  </sheetViews>
  <sheetFormatPr defaultColWidth="2.125" defaultRowHeight="15" customHeight="1"/>
  <cols>
    <col min="1" max="1" width="3.5" style="6" customWidth="1"/>
    <col min="2" max="2" width="15.375" style="14" customWidth="1"/>
    <col min="3" max="4" width="2.625" style="6" customWidth="1"/>
    <col min="5" max="9" width="1.75" style="6" customWidth="1"/>
    <col min="10" max="10" width="0.875" style="6" customWidth="1"/>
    <col min="11" max="32" width="1.875" style="6" customWidth="1"/>
    <col min="33" max="33" width="1.875" style="7" customWidth="1"/>
    <col min="34" max="34" width="1.875" style="6" customWidth="1"/>
    <col min="35" max="49" width="1.625" style="6" customWidth="1"/>
    <col min="50" max="50" width="2" style="6" customWidth="1"/>
    <col min="51" max="55" width="2.125" style="6"/>
    <col min="56" max="56" width="15.25" style="6" customWidth="1"/>
    <col min="57" max="57" width="13.75" style="6" customWidth="1"/>
    <col min="58" max="58" width="13.375" style="8" customWidth="1"/>
    <col min="59" max="16384" width="2.125" style="6"/>
  </cols>
  <sheetData>
    <row r="1" spans="2:66" s="12" customFormat="1" ht="15" customHeight="1">
      <c r="B1" s="14"/>
    </row>
    <row r="2" spans="2:66" s="10" customFormat="1" ht="47.25" customHeight="1">
      <c r="B2" s="14"/>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row>
    <row r="3" spans="2:66" s="1" customFormat="1" ht="15" customHeight="1">
      <c r="E3" s="5"/>
      <c r="K3" s="155" t="s">
        <v>5</v>
      </c>
      <c r="L3" s="156"/>
      <c r="M3" s="165" t="s">
        <v>1</v>
      </c>
      <c r="N3" s="166"/>
      <c r="O3" s="166"/>
      <c r="P3" s="166"/>
      <c r="Q3" s="166"/>
      <c r="R3" s="167"/>
      <c r="S3" s="165" t="s">
        <v>2</v>
      </c>
      <c r="T3" s="166"/>
      <c r="U3" s="166"/>
      <c r="V3" s="166"/>
      <c r="W3" s="166"/>
      <c r="X3" s="166"/>
      <c r="Y3" s="166"/>
      <c r="Z3" s="167"/>
      <c r="AA3" s="165" t="s">
        <v>3</v>
      </c>
      <c r="AB3" s="166"/>
      <c r="AC3" s="166"/>
      <c r="AD3" s="166"/>
      <c r="AE3" s="166"/>
      <c r="AF3" s="167"/>
      <c r="AG3" s="165" t="s">
        <v>4</v>
      </c>
      <c r="AH3" s="166"/>
      <c r="AI3" s="166"/>
      <c r="AJ3" s="166"/>
      <c r="AK3" s="166"/>
      <c r="AL3" s="166"/>
      <c r="AM3" s="166"/>
      <c r="AN3" s="166"/>
      <c r="AO3" s="166"/>
      <c r="AP3" s="166"/>
      <c r="AQ3" s="167"/>
    </row>
    <row r="4" spans="2:66" s="1" customFormat="1" ht="51.75" customHeight="1">
      <c r="E4" s="5"/>
      <c r="K4" s="157"/>
      <c r="L4" s="158"/>
      <c r="M4" s="2"/>
      <c r="N4" s="3"/>
      <c r="O4" s="3"/>
      <c r="P4" s="3"/>
      <c r="Q4" s="3"/>
      <c r="R4" s="4"/>
      <c r="S4" s="2"/>
      <c r="T4" s="3"/>
      <c r="U4" s="3"/>
      <c r="V4" s="3"/>
      <c r="W4" s="3"/>
      <c r="X4" s="3"/>
      <c r="Y4" s="3"/>
      <c r="Z4" s="4"/>
      <c r="AA4" s="2"/>
      <c r="AB4" s="3"/>
      <c r="AC4" s="3"/>
      <c r="AD4" s="3"/>
      <c r="AE4" s="3"/>
      <c r="AF4" s="4"/>
      <c r="AG4" s="2"/>
      <c r="AH4" s="3"/>
      <c r="AI4" s="3"/>
      <c r="AJ4" s="3"/>
      <c r="AK4" s="3"/>
      <c r="AL4" s="3"/>
      <c r="AM4" s="3"/>
      <c r="AN4" s="3"/>
      <c r="AO4" s="3"/>
      <c r="AP4" s="3"/>
      <c r="AQ4" s="4"/>
    </row>
    <row r="5" spans="2:66" s="10" customFormat="1" ht="24.75" customHeight="1">
      <c r="B5" s="14"/>
    </row>
    <row r="6" spans="2:66" s="10" customFormat="1" ht="31.5" customHeight="1">
      <c r="B6" s="14"/>
      <c r="D6" s="169" t="s">
        <v>25</v>
      </c>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row>
    <row r="7" spans="2:66" s="13" customFormat="1" ht="15" customHeight="1">
      <c r="F7" s="24"/>
      <c r="AE7" s="25"/>
      <c r="AF7" s="25"/>
      <c r="AG7" s="25"/>
      <c r="AH7" s="25"/>
      <c r="AI7" s="11"/>
      <c r="AJ7" s="11"/>
      <c r="AK7" s="11"/>
      <c r="AL7" s="11"/>
      <c r="AM7" s="11"/>
      <c r="AN7" s="11"/>
      <c r="AO7" s="11"/>
      <c r="AP7" s="11"/>
      <c r="AQ7" s="11"/>
    </row>
    <row r="8" spans="2:66" s="13" customFormat="1" ht="19.5" customHeight="1">
      <c r="J8" s="11"/>
      <c r="M8" s="27"/>
      <c r="P8" s="27">
        <f>X2</f>
        <v>0</v>
      </c>
      <c r="W8" s="27"/>
      <c r="AH8" s="168" t="s">
        <v>49</v>
      </c>
      <c r="AI8" s="168"/>
      <c r="AJ8" s="168"/>
      <c r="AK8" s="168"/>
      <c r="AL8" s="168"/>
      <c r="AM8" s="168" t="s">
        <v>12</v>
      </c>
      <c r="AN8" s="168"/>
      <c r="AO8" s="168"/>
      <c r="AP8" s="168"/>
      <c r="AQ8" s="168" t="s">
        <v>13</v>
      </c>
      <c r="AR8" s="168"/>
      <c r="AS8" s="168"/>
      <c r="AT8" s="168"/>
      <c r="AU8" s="168" t="s">
        <v>14</v>
      </c>
      <c r="AV8" s="168"/>
    </row>
    <row r="9" spans="2:66" s="13" customFormat="1" ht="18.75" customHeight="1">
      <c r="F9" s="24"/>
    </row>
    <row r="10" spans="2:66" s="13" customFormat="1" ht="21" customHeight="1">
      <c r="F10" s="168" t="s">
        <v>6</v>
      </c>
      <c r="G10" s="168"/>
      <c r="H10" s="168"/>
      <c r="I10" s="168"/>
      <c r="J10" s="168"/>
      <c r="K10" s="168"/>
      <c r="L10" s="168"/>
      <c r="M10" s="168"/>
      <c r="N10" s="168"/>
      <c r="O10" s="168"/>
      <c r="P10" s="168"/>
      <c r="Q10" s="168"/>
      <c r="R10" s="168"/>
      <c r="S10" s="168"/>
      <c r="T10" s="168" t="s">
        <v>0</v>
      </c>
      <c r="U10" s="168"/>
    </row>
    <row r="11" spans="2:66" s="13" customFormat="1" ht="20.100000000000001" customHeight="1">
      <c r="F11" s="24"/>
      <c r="AG11" s="11"/>
      <c r="AH11" s="11"/>
      <c r="AI11" s="11"/>
      <c r="AJ11" s="11"/>
      <c r="AK11" s="11"/>
      <c r="AL11" s="11"/>
      <c r="AM11" s="11"/>
      <c r="AN11" s="11"/>
      <c r="AO11" s="11"/>
      <c r="AP11" s="11"/>
      <c r="AQ11" s="11"/>
      <c r="AR11" s="26"/>
      <c r="AS11" s="26"/>
      <c r="AT11" s="26"/>
      <c r="AU11" s="26"/>
    </row>
    <row r="12" spans="2:66" s="13" customFormat="1" ht="20.100000000000001" customHeight="1">
      <c r="S12" s="168" t="s">
        <v>9</v>
      </c>
      <c r="T12" s="168"/>
      <c r="U12" s="168"/>
      <c r="V12" s="168"/>
      <c r="W12" s="152" t="s">
        <v>7</v>
      </c>
      <c r="X12" s="152"/>
      <c r="Y12" s="152"/>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row>
    <row r="13" spans="2:66" s="13" customFormat="1" ht="20.100000000000001" customHeight="1">
      <c r="S13" s="168"/>
      <c r="T13" s="168"/>
      <c r="U13" s="168"/>
      <c r="V13" s="168"/>
      <c r="W13" s="152" t="s">
        <v>8</v>
      </c>
      <c r="X13" s="152"/>
      <c r="Y13" s="152"/>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row>
    <row r="14" spans="2:66" s="13" customFormat="1" ht="20.100000000000001" customHeight="1">
      <c r="S14" s="168"/>
      <c r="T14" s="168"/>
      <c r="U14" s="168"/>
      <c r="V14" s="168"/>
      <c r="W14" s="152"/>
      <c r="X14" s="152"/>
      <c r="Y14" s="152"/>
      <c r="AA14" s="154"/>
      <c r="AB14" s="154"/>
      <c r="AC14" s="154"/>
      <c r="AD14" s="154"/>
      <c r="AE14" s="154"/>
      <c r="AF14" s="154"/>
      <c r="AG14" s="154"/>
      <c r="AH14" s="154"/>
      <c r="AI14" s="170"/>
      <c r="AJ14" s="170"/>
      <c r="AK14" s="170"/>
      <c r="AL14" s="170"/>
      <c r="AM14" s="170"/>
      <c r="AN14" s="170"/>
      <c r="AO14" s="170"/>
      <c r="AP14" s="170"/>
      <c r="AQ14" s="170"/>
      <c r="AR14" s="170"/>
      <c r="AS14" s="170"/>
      <c r="AT14" s="170"/>
      <c r="AU14" s="170"/>
      <c r="AV14" s="170"/>
      <c r="AW14" s="171"/>
      <c r="AX14" s="171"/>
    </row>
    <row r="15" spans="2:66" s="13" customFormat="1" ht="20.25" customHeight="1">
      <c r="P15" s="28"/>
      <c r="Q15" s="28"/>
      <c r="R15" s="28"/>
      <c r="S15" s="28"/>
      <c r="T15" s="28"/>
      <c r="U15" s="28"/>
      <c r="V15" s="28"/>
      <c r="W15" s="28"/>
      <c r="AY15" s="29"/>
      <c r="AZ15" s="29"/>
      <c r="BB15" s="29"/>
      <c r="BC15" s="29"/>
      <c r="BD15" s="29"/>
      <c r="BE15" s="29"/>
      <c r="BF15" s="29"/>
      <c r="BG15" s="29"/>
      <c r="BH15" s="29"/>
      <c r="BI15" s="29"/>
      <c r="BJ15" s="29"/>
      <c r="BK15" s="29"/>
      <c r="BL15" s="29"/>
      <c r="BM15" s="29"/>
      <c r="BN15" s="29"/>
    </row>
    <row r="16" spans="2:66" s="13" customFormat="1" ht="17.100000000000001" customHeight="1">
      <c r="E16" s="159" t="s">
        <v>26</v>
      </c>
      <c r="F16" s="160"/>
      <c r="G16" s="160"/>
      <c r="H16" s="160"/>
      <c r="I16" s="160"/>
      <c r="J16" s="161"/>
      <c r="K16" s="138"/>
      <c r="L16" s="139"/>
      <c r="M16" s="139"/>
      <c r="N16" s="139"/>
      <c r="O16" s="139"/>
      <c r="P16" s="139"/>
      <c r="Q16" s="139"/>
      <c r="R16" s="139"/>
      <c r="S16" s="139"/>
      <c r="T16" s="139"/>
      <c r="U16" s="139"/>
      <c r="V16" s="139"/>
      <c r="W16" s="139"/>
      <c r="X16" s="139"/>
      <c r="Y16" s="139"/>
      <c r="Z16" s="139"/>
      <c r="AA16" s="139"/>
      <c r="AB16" s="139"/>
      <c r="AC16" s="139"/>
      <c r="AD16" s="139"/>
      <c r="AE16" s="140"/>
      <c r="AF16" s="123" t="s">
        <v>39</v>
      </c>
      <c r="AG16" s="124"/>
      <c r="AH16" s="124"/>
      <c r="AI16" s="124"/>
      <c r="AJ16" s="124"/>
      <c r="AK16" s="125"/>
      <c r="AL16" s="135"/>
      <c r="AM16" s="136"/>
      <c r="AN16" s="136"/>
      <c r="AO16" s="136"/>
      <c r="AP16" s="136"/>
      <c r="AQ16" s="136"/>
      <c r="AR16" s="136"/>
      <c r="AS16" s="136"/>
      <c r="AT16" s="136"/>
      <c r="AU16" s="136"/>
      <c r="AV16" s="136"/>
      <c r="AW16" s="136"/>
      <c r="AX16" s="137"/>
    </row>
    <row r="17" spans="1:50" s="13" customFormat="1" ht="17.100000000000001" customHeight="1">
      <c r="E17" s="162"/>
      <c r="F17" s="163"/>
      <c r="G17" s="163"/>
      <c r="H17" s="163"/>
      <c r="I17" s="163"/>
      <c r="J17" s="164"/>
      <c r="K17" s="141"/>
      <c r="L17" s="142"/>
      <c r="M17" s="142"/>
      <c r="N17" s="142"/>
      <c r="O17" s="142"/>
      <c r="P17" s="142"/>
      <c r="Q17" s="142"/>
      <c r="R17" s="142"/>
      <c r="S17" s="142"/>
      <c r="T17" s="142"/>
      <c r="U17" s="142"/>
      <c r="V17" s="142"/>
      <c r="W17" s="142"/>
      <c r="X17" s="142"/>
      <c r="Y17" s="142"/>
      <c r="Z17" s="142"/>
      <c r="AA17" s="142"/>
      <c r="AB17" s="142"/>
      <c r="AC17" s="142"/>
      <c r="AD17" s="142"/>
      <c r="AE17" s="143"/>
      <c r="AF17" s="87" t="s">
        <v>31</v>
      </c>
      <c r="AG17" s="88"/>
      <c r="AH17" s="88"/>
      <c r="AI17" s="89"/>
      <c r="AJ17" s="116" t="str">
        <f>AH8</f>
        <v>令和</v>
      </c>
      <c r="AK17" s="73"/>
      <c r="AL17" s="73"/>
      <c r="AM17" s="73"/>
      <c r="AN17" s="73"/>
      <c r="AO17" s="73" t="s">
        <v>10</v>
      </c>
      <c r="AP17" s="73"/>
      <c r="AQ17" s="73"/>
      <c r="AR17" s="73"/>
      <c r="AS17" s="73" t="s">
        <v>13</v>
      </c>
      <c r="AT17" s="73"/>
      <c r="AU17" s="73"/>
      <c r="AV17" s="73"/>
      <c r="AW17" s="73" t="s">
        <v>11</v>
      </c>
      <c r="AX17" s="74"/>
    </row>
    <row r="18" spans="1:50" s="13" customFormat="1" ht="17.100000000000001" customHeight="1">
      <c r="E18" s="126" t="s">
        <v>33</v>
      </c>
      <c r="F18" s="127"/>
      <c r="G18" s="127"/>
      <c r="H18" s="127"/>
      <c r="I18" s="127"/>
      <c r="J18" s="128"/>
      <c r="K18" s="144"/>
      <c r="L18" s="145"/>
      <c r="M18" s="145"/>
      <c r="N18" s="145"/>
      <c r="O18" s="145"/>
      <c r="P18" s="145"/>
      <c r="Q18" s="145"/>
      <c r="R18" s="145"/>
      <c r="S18" s="145"/>
      <c r="T18" s="145"/>
      <c r="U18" s="145"/>
      <c r="V18" s="145"/>
      <c r="W18" s="145"/>
      <c r="X18" s="145"/>
      <c r="Y18" s="145"/>
      <c r="Z18" s="145"/>
      <c r="AA18" s="145"/>
      <c r="AB18" s="145"/>
      <c r="AC18" s="145"/>
      <c r="AD18" s="145"/>
      <c r="AE18" s="146"/>
      <c r="AF18" s="90" t="s">
        <v>45</v>
      </c>
      <c r="AG18" s="91"/>
      <c r="AH18" s="91"/>
      <c r="AI18" s="92"/>
      <c r="AJ18" s="122" t="str">
        <f>AJ17</f>
        <v>令和</v>
      </c>
      <c r="AK18" s="120"/>
      <c r="AL18" s="120"/>
      <c r="AM18" s="120"/>
      <c r="AN18" s="120"/>
      <c r="AO18" s="120" t="s">
        <v>10</v>
      </c>
      <c r="AP18" s="120"/>
      <c r="AQ18" s="120"/>
      <c r="AR18" s="120"/>
      <c r="AS18" s="120" t="s">
        <v>13</v>
      </c>
      <c r="AT18" s="120"/>
      <c r="AU18" s="120"/>
      <c r="AV18" s="120"/>
      <c r="AW18" s="120" t="s">
        <v>11</v>
      </c>
      <c r="AX18" s="121"/>
    </row>
    <row r="19" spans="1:50" s="13" customFormat="1" ht="17.100000000000001" customHeight="1">
      <c r="E19" s="129"/>
      <c r="F19" s="130"/>
      <c r="G19" s="130"/>
      <c r="H19" s="130"/>
      <c r="I19" s="130"/>
      <c r="J19" s="131"/>
      <c r="K19" s="147"/>
      <c r="L19" s="148"/>
      <c r="M19" s="148"/>
      <c r="N19" s="148"/>
      <c r="O19" s="148"/>
      <c r="P19" s="148"/>
      <c r="Q19" s="148"/>
      <c r="R19" s="148"/>
      <c r="S19" s="148"/>
      <c r="T19" s="148"/>
      <c r="U19" s="148"/>
      <c r="V19" s="148"/>
      <c r="W19" s="148"/>
      <c r="X19" s="148"/>
      <c r="Y19" s="148"/>
      <c r="Z19" s="148"/>
      <c r="AA19" s="148"/>
      <c r="AB19" s="148"/>
      <c r="AC19" s="148"/>
      <c r="AD19" s="148"/>
      <c r="AE19" s="149"/>
      <c r="AF19" s="132"/>
      <c r="AG19" s="133"/>
      <c r="AH19" s="133"/>
      <c r="AI19" s="134"/>
      <c r="AJ19" s="150" t="str">
        <f>AJ18</f>
        <v>令和</v>
      </c>
      <c r="AK19" s="151"/>
      <c r="AL19" s="151"/>
      <c r="AM19" s="151"/>
      <c r="AN19" s="151"/>
      <c r="AO19" s="151" t="s">
        <v>10</v>
      </c>
      <c r="AP19" s="151"/>
      <c r="AQ19" s="151"/>
      <c r="AR19" s="151"/>
      <c r="AS19" s="151" t="s">
        <v>13</v>
      </c>
      <c r="AT19" s="151"/>
      <c r="AU19" s="151"/>
      <c r="AV19" s="151"/>
      <c r="AW19" s="151" t="s">
        <v>11</v>
      </c>
      <c r="AX19" s="175"/>
    </row>
    <row r="20" spans="1:50" s="13" customFormat="1" ht="30" customHeight="1">
      <c r="E20" s="71" t="s">
        <v>27</v>
      </c>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row>
    <row r="21" spans="1:50" s="13" customFormat="1" ht="30" customHeight="1">
      <c r="D21" s="196" t="s">
        <v>46</v>
      </c>
      <c r="E21" s="179" t="s">
        <v>36</v>
      </c>
      <c r="F21" s="180"/>
      <c r="G21" s="180"/>
      <c r="H21" s="180"/>
      <c r="I21" s="180"/>
      <c r="J21" s="181"/>
      <c r="K21" s="182"/>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4"/>
    </row>
    <row r="22" spans="1:50" s="13" customFormat="1" ht="30" customHeight="1">
      <c r="A22" s="13" t="str">
        <f>IF(ISBLANK(K22),"",1)</f>
        <v/>
      </c>
      <c r="B22" s="32" t="str">
        <f>IF(COUNT(A22),SUM($A$22:A22),"")</f>
        <v/>
      </c>
      <c r="D22" s="197"/>
      <c r="E22" s="108" t="s">
        <v>35</v>
      </c>
      <c r="F22" s="109"/>
      <c r="G22" s="109"/>
      <c r="H22" s="109"/>
      <c r="I22" s="109"/>
      <c r="J22" s="110"/>
      <c r="K22" s="111"/>
      <c r="L22" s="112"/>
      <c r="M22" s="112"/>
      <c r="N22" s="112"/>
      <c r="O22" s="112"/>
      <c r="P22" s="112"/>
      <c r="Q22" s="112"/>
      <c r="R22" s="112"/>
      <c r="S22" s="112"/>
      <c r="T22" s="112"/>
      <c r="U22" s="112"/>
      <c r="V22" s="112"/>
      <c r="W22" s="112"/>
      <c r="X22" s="112"/>
      <c r="Y22" s="112"/>
      <c r="Z22" s="112"/>
      <c r="AA22" s="113"/>
      <c r="AB22" s="108" t="s">
        <v>28</v>
      </c>
      <c r="AC22" s="109"/>
      <c r="AD22" s="109"/>
      <c r="AE22" s="109"/>
      <c r="AF22" s="110"/>
      <c r="AG22" s="114"/>
      <c r="AH22" s="115"/>
      <c r="AI22" s="115"/>
      <c r="AJ22" s="115"/>
      <c r="AK22" s="115"/>
      <c r="AL22" s="115"/>
      <c r="AM22" s="115"/>
      <c r="AN22" s="115"/>
      <c r="AO22" s="73"/>
      <c r="AP22" s="73"/>
      <c r="AQ22" s="73"/>
      <c r="AR22" s="73"/>
      <c r="AS22" s="73"/>
      <c r="AT22" s="73"/>
      <c r="AU22" s="73"/>
      <c r="AV22" s="73"/>
      <c r="AW22" s="73"/>
      <c r="AX22" s="74"/>
    </row>
    <row r="23" spans="1:50" s="13" customFormat="1" ht="17.100000000000001" customHeight="1">
      <c r="D23" s="197"/>
      <c r="E23" s="75" t="s">
        <v>34</v>
      </c>
      <c r="F23" s="76"/>
      <c r="G23" s="76"/>
      <c r="H23" s="76"/>
      <c r="I23" s="76"/>
      <c r="J23" s="77"/>
      <c r="K23" s="81"/>
      <c r="L23" s="82"/>
      <c r="M23" s="82"/>
      <c r="N23" s="82"/>
      <c r="O23" s="82"/>
      <c r="P23" s="82"/>
      <c r="Q23" s="82"/>
      <c r="R23" s="82"/>
      <c r="S23" s="82"/>
      <c r="T23" s="82"/>
      <c r="U23" s="82"/>
      <c r="V23" s="82"/>
      <c r="W23" s="82"/>
      <c r="X23" s="82"/>
      <c r="Y23" s="82"/>
      <c r="Z23" s="82"/>
      <c r="AA23" s="82"/>
      <c r="AB23" s="82"/>
      <c r="AC23" s="82"/>
      <c r="AD23" s="82"/>
      <c r="AE23" s="83"/>
      <c r="AF23" s="87" t="s">
        <v>31</v>
      </c>
      <c r="AG23" s="88"/>
      <c r="AH23" s="88"/>
      <c r="AI23" s="89"/>
      <c r="AJ23" s="116" t="str">
        <f>$AH$8</f>
        <v>令和</v>
      </c>
      <c r="AK23" s="73"/>
      <c r="AL23" s="73"/>
      <c r="AM23" s="73"/>
      <c r="AN23" s="73"/>
      <c r="AO23" s="73" t="s">
        <v>10</v>
      </c>
      <c r="AP23" s="73"/>
      <c r="AQ23" s="73"/>
      <c r="AR23" s="73"/>
      <c r="AS23" s="73" t="s">
        <v>13</v>
      </c>
      <c r="AT23" s="73"/>
      <c r="AU23" s="73"/>
      <c r="AV23" s="73"/>
      <c r="AW23" s="73" t="s">
        <v>11</v>
      </c>
      <c r="AX23" s="74"/>
    </row>
    <row r="24" spans="1:50" s="13" customFormat="1" ht="17.100000000000001" customHeight="1">
      <c r="D24" s="197"/>
      <c r="E24" s="78"/>
      <c r="F24" s="79"/>
      <c r="G24" s="79"/>
      <c r="H24" s="79"/>
      <c r="I24" s="79"/>
      <c r="J24" s="80"/>
      <c r="K24" s="84"/>
      <c r="L24" s="85"/>
      <c r="M24" s="85"/>
      <c r="N24" s="85"/>
      <c r="O24" s="85"/>
      <c r="P24" s="85"/>
      <c r="Q24" s="85"/>
      <c r="R24" s="85"/>
      <c r="S24" s="85"/>
      <c r="T24" s="85"/>
      <c r="U24" s="85"/>
      <c r="V24" s="85"/>
      <c r="W24" s="85"/>
      <c r="X24" s="85"/>
      <c r="Y24" s="85"/>
      <c r="Z24" s="85"/>
      <c r="AA24" s="85"/>
      <c r="AB24" s="85"/>
      <c r="AC24" s="85"/>
      <c r="AD24" s="85"/>
      <c r="AE24" s="86"/>
      <c r="AF24" s="90" t="s">
        <v>30</v>
      </c>
      <c r="AG24" s="91"/>
      <c r="AH24" s="91"/>
      <c r="AI24" s="92"/>
      <c r="AJ24" s="122" t="str">
        <f>AJ23</f>
        <v>令和</v>
      </c>
      <c r="AK24" s="120"/>
      <c r="AL24" s="120"/>
      <c r="AM24" s="120"/>
      <c r="AN24" s="120"/>
      <c r="AO24" s="120" t="s">
        <v>10</v>
      </c>
      <c r="AP24" s="120"/>
      <c r="AQ24" s="120"/>
      <c r="AR24" s="120"/>
      <c r="AS24" s="120" t="s">
        <v>13</v>
      </c>
      <c r="AT24" s="120"/>
      <c r="AU24" s="120"/>
      <c r="AV24" s="120"/>
      <c r="AW24" s="120" t="s">
        <v>11</v>
      </c>
      <c r="AX24" s="121"/>
    </row>
    <row r="25" spans="1:50" s="13" customFormat="1" ht="17.100000000000001" customHeight="1" thickBot="1">
      <c r="D25" s="198"/>
      <c r="E25" s="176" t="s">
        <v>32</v>
      </c>
      <c r="F25" s="177"/>
      <c r="G25" s="177"/>
      <c r="H25" s="177"/>
      <c r="I25" s="177"/>
      <c r="J25" s="178"/>
      <c r="K25" s="96"/>
      <c r="L25" s="97"/>
      <c r="M25" s="97"/>
      <c r="N25" s="97"/>
      <c r="O25" s="97"/>
      <c r="P25" s="97"/>
      <c r="Q25" s="97"/>
      <c r="R25" s="98"/>
      <c r="S25" s="99" t="s">
        <v>29</v>
      </c>
      <c r="T25" s="100"/>
      <c r="U25" s="100"/>
      <c r="V25" s="101"/>
      <c r="W25" s="102"/>
      <c r="X25" s="103"/>
      <c r="Y25" s="103"/>
      <c r="Z25" s="103"/>
      <c r="AA25" s="103"/>
      <c r="AB25" s="103"/>
      <c r="AC25" s="103"/>
      <c r="AD25" s="103"/>
      <c r="AE25" s="104"/>
      <c r="AF25" s="93"/>
      <c r="AG25" s="94"/>
      <c r="AH25" s="94"/>
      <c r="AI25" s="95"/>
      <c r="AJ25" s="105" t="str">
        <f>AJ24</f>
        <v>令和</v>
      </c>
      <c r="AK25" s="106"/>
      <c r="AL25" s="106"/>
      <c r="AM25" s="106"/>
      <c r="AN25" s="106"/>
      <c r="AO25" s="106" t="s">
        <v>10</v>
      </c>
      <c r="AP25" s="106"/>
      <c r="AQ25" s="106"/>
      <c r="AR25" s="106"/>
      <c r="AS25" s="106" t="s">
        <v>13</v>
      </c>
      <c r="AT25" s="106"/>
      <c r="AU25" s="106"/>
      <c r="AV25" s="106"/>
      <c r="AW25" s="106" t="s">
        <v>11</v>
      </c>
      <c r="AX25" s="107"/>
    </row>
    <row r="26" spans="1:50" s="13" customFormat="1" ht="30" customHeight="1" thickTop="1">
      <c r="D26" s="199" t="s">
        <v>47</v>
      </c>
      <c r="E26" s="172" t="s">
        <v>36</v>
      </c>
      <c r="F26" s="173"/>
      <c r="G26" s="173"/>
      <c r="H26" s="173"/>
      <c r="I26" s="173"/>
      <c r="J26" s="174"/>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9"/>
    </row>
    <row r="27" spans="1:50" s="13" customFormat="1" ht="30" customHeight="1">
      <c r="A27" s="13" t="str">
        <f>IF(ISBLANK(K27),"",1)</f>
        <v/>
      </c>
      <c r="B27" s="32" t="str">
        <f>IF(COUNT(A27),SUM($A$22:A27),"")</f>
        <v/>
      </c>
      <c r="D27" s="197"/>
      <c r="E27" s="108" t="s">
        <v>35</v>
      </c>
      <c r="F27" s="109"/>
      <c r="G27" s="109"/>
      <c r="H27" s="109"/>
      <c r="I27" s="109"/>
      <c r="J27" s="110"/>
      <c r="K27" s="111"/>
      <c r="L27" s="112"/>
      <c r="M27" s="112"/>
      <c r="N27" s="112"/>
      <c r="O27" s="112"/>
      <c r="P27" s="112"/>
      <c r="Q27" s="112"/>
      <c r="R27" s="112"/>
      <c r="S27" s="112"/>
      <c r="T27" s="112"/>
      <c r="U27" s="112"/>
      <c r="V27" s="112"/>
      <c r="W27" s="112"/>
      <c r="X27" s="112"/>
      <c r="Y27" s="112"/>
      <c r="Z27" s="112"/>
      <c r="AA27" s="113"/>
      <c r="AB27" s="108" t="s">
        <v>28</v>
      </c>
      <c r="AC27" s="109"/>
      <c r="AD27" s="109"/>
      <c r="AE27" s="109"/>
      <c r="AF27" s="110"/>
      <c r="AG27" s="114"/>
      <c r="AH27" s="115"/>
      <c r="AI27" s="115"/>
      <c r="AJ27" s="115"/>
      <c r="AK27" s="115"/>
      <c r="AL27" s="115"/>
      <c r="AM27" s="115"/>
      <c r="AN27" s="115"/>
      <c r="AO27" s="73"/>
      <c r="AP27" s="73"/>
      <c r="AQ27" s="73"/>
      <c r="AR27" s="73"/>
      <c r="AS27" s="73"/>
      <c r="AT27" s="73"/>
      <c r="AU27" s="73"/>
      <c r="AV27" s="73"/>
      <c r="AW27" s="73"/>
      <c r="AX27" s="74"/>
    </row>
    <row r="28" spans="1:50" s="13" customFormat="1" ht="17.100000000000001" customHeight="1">
      <c r="D28" s="197"/>
      <c r="E28" s="75" t="s">
        <v>34</v>
      </c>
      <c r="F28" s="76"/>
      <c r="G28" s="76"/>
      <c r="H28" s="76"/>
      <c r="I28" s="76"/>
      <c r="J28" s="77"/>
      <c r="K28" s="81"/>
      <c r="L28" s="82"/>
      <c r="M28" s="82"/>
      <c r="N28" s="82"/>
      <c r="O28" s="82"/>
      <c r="P28" s="82"/>
      <c r="Q28" s="82"/>
      <c r="R28" s="82"/>
      <c r="S28" s="82"/>
      <c r="T28" s="82"/>
      <c r="U28" s="82"/>
      <c r="V28" s="82"/>
      <c r="W28" s="82"/>
      <c r="X28" s="82"/>
      <c r="Y28" s="82"/>
      <c r="Z28" s="82"/>
      <c r="AA28" s="82"/>
      <c r="AB28" s="82"/>
      <c r="AC28" s="82"/>
      <c r="AD28" s="82"/>
      <c r="AE28" s="83"/>
      <c r="AF28" s="87" t="s">
        <v>31</v>
      </c>
      <c r="AG28" s="88"/>
      <c r="AH28" s="88"/>
      <c r="AI28" s="89"/>
      <c r="AJ28" s="116" t="str">
        <f>$AH$8</f>
        <v>令和</v>
      </c>
      <c r="AK28" s="73"/>
      <c r="AL28" s="73"/>
      <c r="AM28" s="73"/>
      <c r="AN28" s="73"/>
      <c r="AO28" s="73" t="s">
        <v>10</v>
      </c>
      <c r="AP28" s="73"/>
      <c r="AQ28" s="73"/>
      <c r="AR28" s="73"/>
      <c r="AS28" s="73" t="s">
        <v>13</v>
      </c>
      <c r="AT28" s="73"/>
      <c r="AU28" s="73"/>
      <c r="AV28" s="73"/>
      <c r="AW28" s="73" t="s">
        <v>11</v>
      </c>
      <c r="AX28" s="74"/>
    </row>
    <row r="29" spans="1:50" s="13" customFormat="1" ht="17.100000000000001" customHeight="1">
      <c r="D29" s="197"/>
      <c r="E29" s="78"/>
      <c r="F29" s="79"/>
      <c r="G29" s="79"/>
      <c r="H29" s="79"/>
      <c r="I29" s="79"/>
      <c r="J29" s="80"/>
      <c r="K29" s="84"/>
      <c r="L29" s="85"/>
      <c r="M29" s="85"/>
      <c r="N29" s="85"/>
      <c r="O29" s="85"/>
      <c r="P29" s="85"/>
      <c r="Q29" s="85"/>
      <c r="R29" s="85"/>
      <c r="S29" s="85"/>
      <c r="T29" s="85"/>
      <c r="U29" s="85"/>
      <c r="V29" s="85"/>
      <c r="W29" s="85"/>
      <c r="X29" s="85"/>
      <c r="Y29" s="85"/>
      <c r="Z29" s="85"/>
      <c r="AA29" s="85"/>
      <c r="AB29" s="85"/>
      <c r="AC29" s="85"/>
      <c r="AD29" s="85"/>
      <c r="AE29" s="86"/>
      <c r="AF29" s="90" t="s">
        <v>30</v>
      </c>
      <c r="AG29" s="91"/>
      <c r="AH29" s="91"/>
      <c r="AI29" s="92"/>
      <c r="AJ29" s="122" t="str">
        <f>AJ28</f>
        <v>令和</v>
      </c>
      <c r="AK29" s="120"/>
      <c r="AL29" s="120"/>
      <c r="AM29" s="120"/>
      <c r="AN29" s="120"/>
      <c r="AO29" s="120" t="s">
        <v>10</v>
      </c>
      <c r="AP29" s="120"/>
      <c r="AQ29" s="120"/>
      <c r="AR29" s="120"/>
      <c r="AS29" s="120" t="s">
        <v>13</v>
      </c>
      <c r="AT29" s="120"/>
      <c r="AU29" s="120"/>
      <c r="AV29" s="120"/>
      <c r="AW29" s="120" t="s">
        <v>11</v>
      </c>
      <c r="AX29" s="121"/>
    </row>
    <row r="30" spans="1:50" s="13" customFormat="1" ht="17.100000000000001" customHeight="1" thickBot="1">
      <c r="D30" s="198"/>
      <c r="E30" s="176" t="s">
        <v>32</v>
      </c>
      <c r="F30" s="177"/>
      <c r="G30" s="177"/>
      <c r="H30" s="177"/>
      <c r="I30" s="177"/>
      <c r="J30" s="178"/>
      <c r="K30" s="96"/>
      <c r="L30" s="97"/>
      <c r="M30" s="97"/>
      <c r="N30" s="97"/>
      <c r="O30" s="97"/>
      <c r="P30" s="97"/>
      <c r="Q30" s="97"/>
      <c r="R30" s="98"/>
      <c r="S30" s="99" t="s">
        <v>29</v>
      </c>
      <c r="T30" s="100"/>
      <c r="U30" s="100"/>
      <c r="V30" s="101"/>
      <c r="W30" s="102"/>
      <c r="X30" s="103"/>
      <c r="Y30" s="103"/>
      <c r="Z30" s="103"/>
      <c r="AA30" s="103"/>
      <c r="AB30" s="103"/>
      <c r="AC30" s="103"/>
      <c r="AD30" s="103"/>
      <c r="AE30" s="104"/>
      <c r="AF30" s="93"/>
      <c r="AG30" s="94"/>
      <c r="AH30" s="94"/>
      <c r="AI30" s="95"/>
      <c r="AJ30" s="105" t="str">
        <f>AJ29</f>
        <v>令和</v>
      </c>
      <c r="AK30" s="106"/>
      <c r="AL30" s="106"/>
      <c r="AM30" s="106"/>
      <c r="AN30" s="106"/>
      <c r="AO30" s="106" t="s">
        <v>10</v>
      </c>
      <c r="AP30" s="106"/>
      <c r="AQ30" s="106"/>
      <c r="AR30" s="106"/>
      <c r="AS30" s="106" t="s">
        <v>13</v>
      </c>
      <c r="AT30" s="106"/>
      <c r="AU30" s="106"/>
      <c r="AV30" s="106"/>
      <c r="AW30" s="106" t="s">
        <v>11</v>
      </c>
      <c r="AX30" s="107"/>
    </row>
    <row r="31" spans="1:50" s="13" customFormat="1" ht="30" customHeight="1" thickTop="1">
      <c r="D31" s="199" t="s">
        <v>48</v>
      </c>
      <c r="E31" s="172" t="s">
        <v>36</v>
      </c>
      <c r="F31" s="173"/>
      <c r="G31" s="173"/>
      <c r="H31" s="173"/>
      <c r="I31" s="173"/>
      <c r="J31" s="174"/>
      <c r="K31" s="117"/>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9"/>
    </row>
    <row r="32" spans="1:50" s="13" customFormat="1" ht="30" customHeight="1">
      <c r="A32" s="13" t="str">
        <f>IF(ISBLANK(K32),"",1)</f>
        <v/>
      </c>
      <c r="B32" s="32" t="str">
        <f>IF(COUNT(A32),SUM($A$22:A32),"")</f>
        <v/>
      </c>
      <c r="D32" s="197"/>
      <c r="E32" s="108" t="s">
        <v>35</v>
      </c>
      <c r="F32" s="109"/>
      <c r="G32" s="109"/>
      <c r="H32" s="109"/>
      <c r="I32" s="109"/>
      <c r="J32" s="110"/>
      <c r="K32" s="111"/>
      <c r="L32" s="112"/>
      <c r="M32" s="112"/>
      <c r="N32" s="112"/>
      <c r="O32" s="112"/>
      <c r="P32" s="112"/>
      <c r="Q32" s="112"/>
      <c r="R32" s="112"/>
      <c r="S32" s="112"/>
      <c r="T32" s="112"/>
      <c r="U32" s="112"/>
      <c r="V32" s="112"/>
      <c r="W32" s="112"/>
      <c r="X32" s="112"/>
      <c r="Y32" s="112"/>
      <c r="Z32" s="112"/>
      <c r="AA32" s="113"/>
      <c r="AB32" s="108" t="s">
        <v>28</v>
      </c>
      <c r="AC32" s="109"/>
      <c r="AD32" s="109"/>
      <c r="AE32" s="109"/>
      <c r="AF32" s="110"/>
      <c r="AG32" s="114"/>
      <c r="AH32" s="115"/>
      <c r="AI32" s="115"/>
      <c r="AJ32" s="115"/>
      <c r="AK32" s="115"/>
      <c r="AL32" s="115"/>
      <c r="AM32" s="115"/>
      <c r="AN32" s="115"/>
      <c r="AO32" s="73"/>
      <c r="AP32" s="73"/>
      <c r="AQ32" s="73"/>
      <c r="AR32" s="73"/>
      <c r="AS32" s="73"/>
      <c r="AT32" s="73"/>
      <c r="AU32" s="73"/>
      <c r="AV32" s="73"/>
      <c r="AW32" s="73"/>
      <c r="AX32" s="74"/>
    </row>
    <row r="33" spans="2:58" s="13" customFormat="1" ht="17.100000000000001" customHeight="1">
      <c r="D33" s="197"/>
      <c r="E33" s="75" t="s">
        <v>34</v>
      </c>
      <c r="F33" s="76"/>
      <c r="G33" s="76"/>
      <c r="H33" s="76"/>
      <c r="I33" s="76"/>
      <c r="J33" s="77"/>
      <c r="K33" s="81"/>
      <c r="L33" s="82"/>
      <c r="M33" s="82"/>
      <c r="N33" s="82"/>
      <c r="O33" s="82"/>
      <c r="P33" s="82"/>
      <c r="Q33" s="82"/>
      <c r="R33" s="82"/>
      <c r="S33" s="82"/>
      <c r="T33" s="82"/>
      <c r="U33" s="82"/>
      <c r="V33" s="82"/>
      <c r="W33" s="82"/>
      <c r="X33" s="82"/>
      <c r="Y33" s="82"/>
      <c r="Z33" s="82"/>
      <c r="AA33" s="82"/>
      <c r="AB33" s="82"/>
      <c r="AC33" s="82"/>
      <c r="AD33" s="82"/>
      <c r="AE33" s="83"/>
      <c r="AF33" s="87" t="s">
        <v>31</v>
      </c>
      <c r="AG33" s="88"/>
      <c r="AH33" s="88"/>
      <c r="AI33" s="89"/>
      <c r="AJ33" s="116" t="str">
        <f>$AH$8</f>
        <v>令和</v>
      </c>
      <c r="AK33" s="73"/>
      <c r="AL33" s="73"/>
      <c r="AM33" s="73"/>
      <c r="AN33" s="73"/>
      <c r="AO33" s="73" t="s">
        <v>10</v>
      </c>
      <c r="AP33" s="73"/>
      <c r="AQ33" s="73"/>
      <c r="AR33" s="73"/>
      <c r="AS33" s="73" t="s">
        <v>13</v>
      </c>
      <c r="AT33" s="73"/>
      <c r="AU33" s="73"/>
      <c r="AV33" s="73"/>
      <c r="AW33" s="73" t="s">
        <v>11</v>
      </c>
      <c r="AX33" s="74"/>
    </row>
    <row r="34" spans="2:58" s="13" customFormat="1" ht="17.100000000000001" customHeight="1">
      <c r="D34" s="197"/>
      <c r="E34" s="78"/>
      <c r="F34" s="79"/>
      <c r="G34" s="79"/>
      <c r="H34" s="79"/>
      <c r="I34" s="79"/>
      <c r="J34" s="80"/>
      <c r="K34" s="84"/>
      <c r="L34" s="85"/>
      <c r="M34" s="85"/>
      <c r="N34" s="85"/>
      <c r="O34" s="85"/>
      <c r="P34" s="85"/>
      <c r="Q34" s="85"/>
      <c r="R34" s="85"/>
      <c r="S34" s="85"/>
      <c r="T34" s="85"/>
      <c r="U34" s="85"/>
      <c r="V34" s="85"/>
      <c r="W34" s="85"/>
      <c r="X34" s="85"/>
      <c r="Y34" s="85"/>
      <c r="Z34" s="85"/>
      <c r="AA34" s="85"/>
      <c r="AB34" s="85"/>
      <c r="AC34" s="85"/>
      <c r="AD34" s="85"/>
      <c r="AE34" s="86"/>
      <c r="AF34" s="90" t="s">
        <v>30</v>
      </c>
      <c r="AG34" s="91"/>
      <c r="AH34" s="91"/>
      <c r="AI34" s="92"/>
      <c r="AJ34" s="122" t="str">
        <f>AJ33</f>
        <v>令和</v>
      </c>
      <c r="AK34" s="120"/>
      <c r="AL34" s="120"/>
      <c r="AM34" s="120"/>
      <c r="AN34" s="120"/>
      <c r="AO34" s="120" t="s">
        <v>10</v>
      </c>
      <c r="AP34" s="120"/>
      <c r="AQ34" s="120"/>
      <c r="AR34" s="120"/>
      <c r="AS34" s="120" t="s">
        <v>13</v>
      </c>
      <c r="AT34" s="120"/>
      <c r="AU34" s="120"/>
      <c r="AV34" s="120"/>
      <c r="AW34" s="120" t="s">
        <v>11</v>
      </c>
      <c r="AX34" s="121"/>
    </row>
    <row r="35" spans="2:58" s="13" customFormat="1" ht="17.100000000000001" customHeight="1">
      <c r="D35" s="200"/>
      <c r="E35" s="201" t="s">
        <v>32</v>
      </c>
      <c r="F35" s="202"/>
      <c r="G35" s="202"/>
      <c r="H35" s="202"/>
      <c r="I35" s="202"/>
      <c r="J35" s="203"/>
      <c r="K35" s="185"/>
      <c r="L35" s="186"/>
      <c r="M35" s="186"/>
      <c r="N35" s="186"/>
      <c r="O35" s="186"/>
      <c r="P35" s="186"/>
      <c r="Q35" s="186"/>
      <c r="R35" s="187"/>
      <c r="S35" s="188" t="s">
        <v>29</v>
      </c>
      <c r="T35" s="189"/>
      <c r="U35" s="189"/>
      <c r="V35" s="190"/>
      <c r="W35" s="191"/>
      <c r="X35" s="192"/>
      <c r="Y35" s="192"/>
      <c r="Z35" s="192"/>
      <c r="AA35" s="192"/>
      <c r="AB35" s="192"/>
      <c r="AC35" s="192"/>
      <c r="AD35" s="192"/>
      <c r="AE35" s="193"/>
      <c r="AF35" s="132"/>
      <c r="AG35" s="133"/>
      <c r="AH35" s="133"/>
      <c r="AI35" s="134"/>
      <c r="AJ35" s="150" t="str">
        <f>AJ34</f>
        <v>令和</v>
      </c>
      <c r="AK35" s="151"/>
      <c r="AL35" s="151"/>
      <c r="AM35" s="151"/>
      <c r="AN35" s="151"/>
      <c r="AO35" s="151" t="s">
        <v>10</v>
      </c>
      <c r="AP35" s="151"/>
      <c r="AQ35" s="151"/>
      <c r="AR35" s="151"/>
      <c r="AS35" s="151" t="s">
        <v>13</v>
      </c>
      <c r="AT35" s="151"/>
      <c r="AU35" s="151"/>
      <c r="AV35" s="151"/>
      <c r="AW35" s="151" t="s">
        <v>11</v>
      </c>
      <c r="AX35" s="175"/>
    </row>
    <row r="36" spans="2:58" s="13" customFormat="1" ht="6.75" customHeight="1">
      <c r="D36" s="62"/>
      <c r="E36" s="62"/>
      <c r="F36" s="62"/>
      <c r="G36" s="62"/>
      <c r="H36" s="62"/>
      <c r="I36" s="62"/>
      <c r="J36" s="62"/>
      <c r="K36" s="64"/>
      <c r="L36" s="64"/>
      <c r="M36" s="64"/>
      <c r="N36" s="64"/>
      <c r="O36" s="64"/>
      <c r="P36" s="64"/>
      <c r="Q36" s="64"/>
      <c r="R36" s="64"/>
      <c r="S36" s="65"/>
      <c r="T36" s="65"/>
      <c r="U36" s="65"/>
      <c r="V36" s="65"/>
      <c r="W36" s="66"/>
      <c r="X36" s="66"/>
      <c r="Y36" s="66"/>
      <c r="Z36" s="66"/>
      <c r="AA36" s="66"/>
      <c r="AB36" s="66"/>
      <c r="AC36" s="66"/>
      <c r="AD36" s="66"/>
      <c r="AE36" s="66"/>
      <c r="AF36" s="67"/>
      <c r="AG36" s="67"/>
      <c r="AH36" s="67"/>
      <c r="AI36" s="67"/>
      <c r="AJ36" s="68"/>
      <c r="AK36" s="68"/>
      <c r="AL36" s="68"/>
      <c r="AM36" s="68"/>
      <c r="AN36" s="68"/>
      <c r="AO36" s="68"/>
      <c r="AP36" s="68"/>
      <c r="AQ36" s="68"/>
      <c r="AR36" s="68"/>
      <c r="AS36" s="68"/>
      <c r="AT36" s="68"/>
      <c r="AU36" s="68"/>
      <c r="AV36" s="68"/>
      <c r="AW36" s="68"/>
      <c r="AX36" s="68"/>
    </row>
    <row r="37" spans="2:58" s="14" customFormat="1" ht="14.25" customHeight="1">
      <c r="D37" s="70" t="s">
        <v>50</v>
      </c>
      <c r="E37" s="70"/>
      <c r="F37" s="70"/>
      <c r="G37" s="70"/>
      <c r="H37" s="194" t="s">
        <v>56</v>
      </c>
      <c r="I37" s="194"/>
      <c r="J37" s="195" t="s">
        <v>54</v>
      </c>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BA37" s="63" t="s">
        <v>53</v>
      </c>
      <c r="BF37" s="69"/>
    </row>
    <row r="38" spans="2:58" ht="42.75" customHeight="1">
      <c r="B38" s="6"/>
      <c r="D38" s="70"/>
      <c r="E38" s="70"/>
      <c r="F38" s="70"/>
      <c r="G38" s="70"/>
      <c r="H38" s="194" t="s">
        <v>57</v>
      </c>
      <c r="I38" s="194"/>
      <c r="J38" s="195" t="s">
        <v>55</v>
      </c>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BF38" s="9"/>
    </row>
  </sheetData>
  <mergeCells count="171">
    <mergeCell ref="H37:I37"/>
    <mergeCell ref="H38:I38"/>
    <mergeCell ref="J37:AX37"/>
    <mergeCell ref="J38:AX38"/>
    <mergeCell ref="D21:D25"/>
    <mergeCell ref="D26:D30"/>
    <mergeCell ref="D31:D35"/>
    <mergeCell ref="E35:J35"/>
    <mergeCell ref="AJ34:AL34"/>
    <mergeCell ref="AM34:AN34"/>
    <mergeCell ref="AO34:AP34"/>
    <mergeCell ref="AQ34:AR34"/>
    <mergeCell ref="AS34:AT34"/>
    <mergeCell ref="AO35:AP35"/>
    <mergeCell ref="AQ35:AR35"/>
    <mergeCell ref="AS35:AT35"/>
    <mergeCell ref="AJ33:AL33"/>
    <mergeCell ref="AM33:AN33"/>
    <mergeCell ref="AO33:AP33"/>
    <mergeCell ref="AQ33:AR33"/>
    <mergeCell ref="AS33:AT33"/>
    <mergeCell ref="AW33:AX33"/>
    <mergeCell ref="E32:J32"/>
    <mergeCell ref="K32:AA32"/>
    <mergeCell ref="AB32:AF32"/>
    <mergeCell ref="AG32:AN32"/>
    <mergeCell ref="AO32:AX32"/>
    <mergeCell ref="E33:J34"/>
    <mergeCell ref="K33:AE34"/>
    <mergeCell ref="AF33:AI33"/>
    <mergeCell ref="AF34:AI35"/>
    <mergeCell ref="K35:R35"/>
    <mergeCell ref="S35:V35"/>
    <mergeCell ref="W35:AE35"/>
    <mergeCell ref="AJ35:AL35"/>
    <mergeCell ref="AM35:AN35"/>
    <mergeCell ref="AU34:AV34"/>
    <mergeCell ref="AU35:AV35"/>
    <mergeCell ref="AW35:AX35"/>
    <mergeCell ref="AW34:AX34"/>
    <mergeCell ref="AU33:AV33"/>
    <mergeCell ref="AJ29:AL29"/>
    <mergeCell ref="AO29:AP29"/>
    <mergeCell ref="AQ29:AR29"/>
    <mergeCell ref="AS29:AT29"/>
    <mergeCell ref="AU29:AV29"/>
    <mergeCell ref="AW29:AX29"/>
    <mergeCell ref="E30:J30"/>
    <mergeCell ref="E31:J31"/>
    <mergeCell ref="AM29:AN29"/>
    <mergeCell ref="K31:AX31"/>
    <mergeCell ref="E26:J26"/>
    <mergeCell ref="AU19:AV19"/>
    <mergeCell ref="AW19:AX19"/>
    <mergeCell ref="AO22:AX22"/>
    <mergeCell ref="AF23:AI23"/>
    <mergeCell ref="AJ23:AL23"/>
    <mergeCell ref="AM23:AN23"/>
    <mergeCell ref="AO23:AP23"/>
    <mergeCell ref="AQ23:AR23"/>
    <mergeCell ref="AS23:AT23"/>
    <mergeCell ref="AU23:AV23"/>
    <mergeCell ref="AW23:AX23"/>
    <mergeCell ref="E25:J25"/>
    <mergeCell ref="E21:J21"/>
    <mergeCell ref="K21:AX21"/>
    <mergeCell ref="S25:V25"/>
    <mergeCell ref="W25:AE25"/>
    <mergeCell ref="AF24:AI25"/>
    <mergeCell ref="AJ25:AL25"/>
    <mergeCell ref="AM25:AN25"/>
    <mergeCell ref="AO25:AP25"/>
    <mergeCell ref="AQ25:AR25"/>
    <mergeCell ref="AJ24:AL24"/>
    <mergeCell ref="E22:J22"/>
    <mergeCell ref="E23:J24"/>
    <mergeCell ref="AB22:AF22"/>
    <mergeCell ref="K23:AE24"/>
    <mergeCell ref="K22:AA22"/>
    <mergeCell ref="M3:R3"/>
    <mergeCell ref="S3:Z3"/>
    <mergeCell ref="AA3:AF3"/>
    <mergeCell ref="AG3:AQ3"/>
    <mergeCell ref="L10:S10"/>
    <mergeCell ref="T10:U10"/>
    <mergeCell ref="D6:AW6"/>
    <mergeCell ref="F10:K10"/>
    <mergeCell ref="AI14:AV14"/>
    <mergeCell ref="AA12:AX12"/>
    <mergeCell ref="S12:V14"/>
    <mergeCell ref="AH8:AJ8"/>
    <mergeCell ref="AK8:AL8"/>
    <mergeCell ref="AM8:AN8"/>
    <mergeCell ref="AO8:AP8"/>
    <mergeCell ref="AQ8:AR8"/>
    <mergeCell ref="AS8:AT8"/>
    <mergeCell ref="AU8:AV8"/>
    <mergeCell ref="W12:Y12"/>
    <mergeCell ref="AW14:AX14"/>
    <mergeCell ref="W13:Y14"/>
    <mergeCell ref="AA13:AX13"/>
    <mergeCell ref="AA14:AH14"/>
    <mergeCell ref="K3:L4"/>
    <mergeCell ref="E16:J17"/>
    <mergeCell ref="AM17:AN17"/>
    <mergeCell ref="AO17:AP17"/>
    <mergeCell ref="AQ17:AR17"/>
    <mergeCell ref="AS17:AT17"/>
    <mergeCell ref="AW18:AX18"/>
    <mergeCell ref="AU18:AV18"/>
    <mergeCell ref="AQ18:AR18"/>
    <mergeCell ref="AS18:AT18"/>
    <mergeCell ref="AM18:AN18"/>
    <mergeCell ref="AO18:AP18"/>
    <mergeCell ref="AJ18:AL18"/>
    <mergeCell ref="AF16:AK16"/>
    <mergeCell ref="E18:J19"/>
    <mergeCell ref="AU17:AV17"/>
    <mergeCell ref="AF17:AI17"/>
    <mergeCell ref="AJ17:AL17"/>
    <mergeCell ref="AW17:AX17"/>
    <mergeCell ref="AF18:AI19"/>
    <mergeCell ref="AL16:AX16"/>
    <mergeCell ref="K16:AE17"/>
    <mergeCell ref="K18:AE19"/>
    <mergeCell ref="AJ19:AL19"/>
    <mergeCell ref="AM19:AN19"/>
    <mergeCell ref="AO19:AP19"/>
    <mergeCell ref="AQ19:AR19"/>
    <mergeCell ref="AS19:AT19"/>
    <mergeCell ref="AO28:AP28"/>
    <mergeCell ref="AQ28:AR28"/>
    <mergeCell ref="AS28:AT28"/>
    <mergeCell ref="K26:AX26"/>
    <mergeCell ref="AU25:AV25"/>
    <mergeCell ref="AW25:AX25"/>
    <mergeCell ref="K25:R25"/>
    <mergeCell ref="AG22:AN22"/>
    <mergeCell ref="AM24:AN24"/>
    <mergeCell ref="AO24:AP24"/>
    <mergeCell ref="AQ24:AR24"/>
    <mergeCell ref="AS24:AT24"/>
    <mergeCell ref="AU24:AV24"/>
    <mergeCell ref="AW24:AX24"/>
    <mergeCell ref="AS25:AT25"/>
    <mergeCell ref="AU28:AV28"/>
    <mergeCell ref="AW28:AX28"/>
    <mergeCell ref="D37:G38"/>
    <mergeCell ref="E20:AX20"/>
    <mergeCell ref="C2:AX2"/>
    <mergeCell ref="AO27:AX27"/>
    <mergeCell ref="E28:J29"/>
    <mergeCell ref="K28:AE29"/>
    <mergeCell ref="AF28:AI28"/>
    <mergeCell ref="AF29:AI30"/>
    <mergeCell ref="K30:R30"/>
    <mergeCell ref="S30:V30"/>
    <mergeCell ref="W30:AE30"/>
    <mergeCell ref="AJ30:AL30"/>
    <mergeCell ref="AM30:AN30"/>
    <mergeCell ref="AO30:AP30"/>
    <mergeCell ref="AQ30:AR30"/>
    <mergeCell ref="AS30:AT30"/>
    <mergeCell ref="AU30:AV30"/>
    <mergeCell ref="AW30:AX30"/>
    <mergeCell ref="E27:J27"/>
    <mergeCell ref="K27:AA27"/>
    <mergeCell ref="AB27:AF27"/>
    <mergeCell ref="AG27:AN27"/>
    <mergeCell ref="AJ28:AL28"/>
    <mergeCell ref="AM28:AN28"/>
  </mergeCells>
  <phoneticPr fontId="2"/>
  <dataValidations count="3">
    <dataValidation imeMode="off" allowBlank="1" showInputMessage="1" showErrorMessage="1" sqref="AK8:AL8 AO8:AP8 AS8:AT8 AU23:AV25 AQ23:AR25 AL16 AM23:AN25 AY15:AZ15 W25 AU17:AV19 AQ17:AR19 AM17:AN19 BB15:BN15 AU28:AV30 AQ28:AR30 AM28:AN30 W30 AU33:AV36 AQ33:AR36 AM33:AN36 W35:W36"/>
    <dataValidation allowBlank="1" showInputMessage="1" sqref="D6:AW6 AF29 AF24 AF34 AF18"/>
    <dataValidation type="list" allowBlank="1" showInputMessage="1" sqref="AA14:AH14 AG22 AG27 AG32">
      <formula1>"代表取締役,代表取締役社長,取締役,事業主,代表者,支店長,支社長,営業所長"</formula1>
    </dataValidation>
  </dataValidations>
  <printOptions horizontalCentered="1" verticalCentered="1"/>
  <pageMargins left="0.39370078740157483" right="0.39370078740157483" top="0.59055118110236227" bottom="0.19685039370078741"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B1:AL111"/>
  <sheetViews>
    <sheetView showZeros="0" view="pageBreakPreview" zoomScaleNormal="100" workbookViewId="0">
      <selection activeCell="AH7" sqref="AH7"/>
    </sheetView>
  </sheetViews>
  <sheetFormatPr defaultRowHeight="12"/>
  <cols>
    <col min="1" max="1" width="9" style="15"/>
    <col min="2" max="2" width="2.625" style="15" customWidth="1"/>
    <col min="3" max="3" width="2.625" style="31" customWidth="1"/>
    <col min="4" max="4" width="2.625" style="15" customWidth="1"/>
    <col min="5" max="9" width="2.625" style="31" customWidth="1"/>
    <col min="10" max="11" width="2.625" style="15" customWidth="1"/>
    <col min="12" max="13" width="1.625" style="15" customWidth="1"/>
    <col min="14" max="14" width="2.625" style="15" customWidth="1"/>
    <col min="15" max="17" width="2.625" style="31" customWidth="1"/>
    <col min="18" max="18" width="2.625" style="15" customWidth="1"/>
    <col min="19" max="20" width="2.625" style="31" customWidth="1"/>
    <col min="21" max="21" width="2.625" style="15" customWidth="1"/>
    <col min="22" max="22" width="2.625" style="31" customWidth="1"/>
    <col min="23" max="23" width="2.625" style="15" customWidth="1"/>
    <col min="24" max="25" width="1.625" style="15" customWidth="1"/>
    <col min="26" max="27" width="2.625" style="15" customWidth="1"/>
    <col min="28" max="33" width="2.625" style="31" customWidth="1"/>
    <col min="34" max="36" width="2.625" style="15" customWidth="1"/>
    <col min="37" max="253" width="9" style="15"/>
    <col min="254" max="254" width="7.625" style="15" customWidth="1"/>
    <col min="255" max="255" width="8.625" style="15" customWidth="1"/>
    <col min="256" max="256" width="2.625" style="15" customWidth="1"/>
    <col min="257" max="257" width="8.625" style="15" customWidth="1"/>
    <col min="258" max="259" width="2.625" style="15" customWidth="1"/>
    <col min="260" max="260" width="7.625" style="15" customWidth="1"/>
    <col min="261" max="261" width="8.625" style="15" customWidth="1"/>
    <col min="262" max="262" width="2.625" style="15" customWidth="1"/>
    <col min="263" max="263" width="8.625" style="15" customWidth="1"/>
    <col min="264" max="265" width="2.625" style="15" customWidth="1"/>
    <col min="266" max="266" width="7.625" style="15" customWidth="1"/>
    <col min="267" max="267" width="8.625" style="15" customWidth="1"/>
    <col min="268" max="268" width="2.625" style="15" customWidth="1"/>
    <col min="269" max="269" width="8.625" style="15" customWidth="1"/>
    <col min="270" max="270" width="2" style="15" customWidth="1"/>
    <col min="271" max="509" width="9" style="15"/>
    <col min="510" max="510" width="7.625" style="15" customWidth="1"/>
    <col min="511" max="511" width="8.625" style="15" customWidth="1"/>
    <col min="512" max="512" width="2.625" style="15" customWidth="1"/>
    <col min="513" max="513" width="8.625" style="15" customWidth="1"/>
    <col min="514" max="515" width="2.625" style="15" customWidth="1"/>
    <col min="516" max="516" width="7.625" style="15" customWidth="1"/>
    <col min="517" max="517" width="8.625" style="15" customWidth="1"/>
    <col min="518" max="518" width="2.625" style="15" customWidth="1"/>
    <col min="519" max="519" width="8.625" style="15" customWidth="1"/>
    <col min="520" max="521" width="2.625" style="15" customWidth="1"/>
    <col min="522" max="522" width="7.625" style="15" customWidth="1"/>
    <col min="523" max="523" width="8.625" style="15" customWidth="1"/>
    <col min="524" max="524" width="2.625" style="15" customWidth="1"/>
    <col min="525" max="525" width="8.625" style="15" customWidth="1"/>
    <col min="526" max="526" width="2" style="15" customWidth="1"/>
    <col min="527" max="765" width="9" style="15"/>
    <col min="766" max="766" width="7.625" style="15" customWidth="1"/>
    <col min="767" max="767" width="8.625" style="15" customWidth="1"/>
    <col min="768" max="768" width="2.625" style="15" customWidth="1"/>
    <col min="769" max="769" width="8.625" style="15" customWidth="1"/>
    <col min="770" max="771" width="2.625" style="15" customWidth="1"/>
    <col min="772" max="772" width="7.625" style="15" customWidth="1"/>
    <col min="773" max="773" width="8.625" style="15" customWidth="1"/>
    <col min="774" max="774" width="2.625" style="15" customWidth="1"/>
    <col min="775" max="775" width="8.625" style="15" customWidth="1"/>
    <col min="776" max="777" width="2.625" style="15" customWidth="1"/>
    <col min="778" max="778" width="7.625" style="15" customWidth="1"/>
    <col min="779" max="779" width="8.625" style="15" customWidth="1"/>
    <col min="780" max="780" width="2.625" style="15" customWidth="1"/>
    <col min="781" max="781" width="8.625" style="15" customWidth="1"/>
    <col min="782" max="782" width="2" style="15" customWidth="1"/>
    <col min="783" max="1021" width="9" style="15"/>
    <col min="1022" max="1022" width="7.625" style="15" customWidth="1"/>
    <col min="1023" max="1023" width="8.625" style="15" customWidth="1"/>
    <col min="1024" max="1024" width="2.625" style="15" customWidth="1"/>
    <col min="1025" max="1025" width="8.625" style="15" customWidth="1"/>
    <col min="1026" max="1027" width="2.625" style="15" customWidth="1"/>
    <col min="1028" max="1028" width="7.625" style="15" customWidth="1"/>
    <col min="1029" max="1029" width="8.625" style="15" customWidth="1"/>
    <col min="1030" max="1030" width="2.625" style="15" customWidth="1"/>
    <col min="1031" max="1031" width="8.625" style="15" customWidth="1"/>
    <col min="1032" max="1033" width="2.625" style="15" customWidth="1"/>
    <col min="1034" max="1034" width="7.625" style="15" customWidth="1"/>
    <col min="1035" max="1035" width="8.625" style="15" customWidth="1"/>
    <col min="1036" max="1036" width="2.625" style="15" customWidth="1"/>
    <col min="1037" max="1037" width="8.625" style="15" customWidth="1"/>
    <col min="1038" max="1038" width="2" style="15" customWidth="1"/>
    <col min="1039" max="1277" width="9" style="15"/>
    <col min="1278" max="1278" width="7.625" style="15" customWidth="1"/>
    <col min="1279" max="1279" width="8.625" style="15" customWidth="1"/>
    <col min="1280" max="1280" width="2.625" style="15" customWidth="1"/>
    <col min="1281" max="1281" width="8.625" style="15" customWidth="1"/>
    <col min="1282" max="1283" width="2.625" style="15" customWidth="1"/>
    <col min="1284" max="1284" width="7.625" style="15" customWidth="1"/>
    <col min="1285" max="1285" width="8.625" style="15" customWidth="1"/>
    <col min="1286" max="1286" width="2.625" style="15" customWidth="1"/>
    <col min="1287" max="1287" width="8.625" style="15" customWidth="1"/>
    <col min="1288" max="1289" width="2.625" style="15" customWidth="1"/>
    <col min="1290" max="1290" width="7.625" style="15" customWidth="1"/>
    <col min="1291" max="1291" width="8.625" style="15" customWidth="1"/>
    <col min="1292" max="1292" width="2.625" style="15" customWidth="1"/>
    <col min="1293" max="1293" width="8.625" style="15" customWidth="1"/>
    <col min="1294" max="1294" width="2" style="15" customWidth="1"/>
    <col min="1295" max="1533" width="9" style="15"/>
    <col min="1534" max="1534" width="7.625" style="15" customWidth="1"/>
    <col min="1535" max="1535" width="8.625" style="15" customWidth="1"/>
    <col min="1536" max="1536" width="2.625" style="15" customWidth="1"/>
    <col min="1537" max="1537" width="8.625" style="15" customWidth="1"/>
    <col min="1538" max="1539" width="2.625" style="15" customWidth="1"/>
    <col min="1540" max="1540" width="7.625" style="15" customWidth="1"/>
    <col min="1541" max="1541" width="8.625" style="15" customWidth="1"/>
    <col min="1542" max="1542" width="2.625" style="15" customWidth="1"/>
    <col min="1543" max="1543" width="8.625" style="15" customWidth="1"/>
    <col min="1544" max="1545" width="2.625" style="15" customWidth="1"/>
    <col min="1546" max="1546" width="7.625" style="15" customWidth="1"/>
    <col min="1547" max="1547" width="8.625" style="15" customWidth="1"/>
    <col min="1548" max="1548" width="2.625" style="15" customWidth="1"/>
    <col min="1549" max="1549" width="8.625" style="15" customWidth="1"/>
    <col min="1550" max="1550" width="2" style="15" customWidth="1"/>
    <col min="1551" max="1789" width="9" style="15"/>
    <col min="1790" max="1790" width="7.625" style="15" customWidth="1"/>
    <col min="1791" max="1791" width="8.625" style="15" customWidth="1"/>
    <col min="1792" max="1792" width="2.625" style="15" customWidth="1"/>
    <col min="1793" max="1793" width="8.625" style="15" customWidth="1"/>
    <col min="1794" max="1795" width="2.625" style="15" customWidth="1"/>
    <col min="1796" max="1796" width="7.625" style="15" customWidth="1"/>
    <col min="1797" max="1797" width="8.625" style="15" customWidth="1"/>
    <col min="1798" max="1798" width="2.625" style="15" customWidth="1"/>
    <col min="1799" max="1799" width="8.625" style="15" customWidth="1"/>
    <col min="1800" max="1801" width="2.625" style="15" customWidth="1"/>
    <col min="1802" max="1802" width="7.625" style="15" customWidth="1"/>
    <col min="1803" max="1803" width="8.625" style="15" customWidth="1"/>
    <col min="1804" max="1804" width="2.625" style="15" customWidth="1"/>
    <col min="1805" max="1805" width="8.625" style="15" customWidth="1"/>
    <col min="1806" max="1806" width="2" style="15" customWidth="1"/>
    <col min="1807" max="2045" width="9" style="15"/>
    <col min="2046" max="2046" width="7.625" style="15" customWidth="1"/>
    <col min="2047" max="2047" width="8.625" style="15" customWidth="1"/>
    <col min="2048" max="2048" width="2.625" style="15" customWidth="1"/>
    <col min="2049" max="2049" width="8.625" style="15" customWidth="1"/>
    <col min="2050" max="2051" width="2.625" style="15" customWidth="1"/>
    <col min="2052" max="2052" width="7.625" style="15" customWidth="1"/>
    <col min="2053" max="2053" width="8.625" style="15" customWidth="1"/>
    <col min="2054" max="2054" width="2.625" style="15" customWidth="1"/>
    <col min="2055" max="2055" width="8.625" style="15" customWidth="1"/>
    <col min="2056" max="2057" width="2.625" style="15" customWidth="1"/>
    <col min="2058" max="2058" width="7.625" style="15" customWidth="1"/>
    <col min="2059" max="2059" width="8.625" style="15" customWidth="1"/>
    <col min="2060" max="2060" width="2.625" style="15" customWidth="1"/>
    <col min="2061" max="2061" width="8.625" style="15" customWidth="1"/>
    <col min="2062" max="2062" width="2" style="15" customWidth="1"/>
    <col min="2063" max="2301" width="9" style="15"/>
    <col min="2302" max="2302" width="7.625" style="15" customWidth="1"/>
    <col min="2303" max="2303" width="8.625" style="15" customWidth="1"/>
    <col min="2304" max="2304" width="2.625" style="15" customWidth="1"/>
    <col min="2305" max="2305" width="8.625" style="15" customWidth="1"/>
    <col min="2306" max="2307" width="2.625" style="15" customWidth="1"/>
    <col min="2308" max="2308" width="7.625" style="15" customWidth="1"/>
    <col min="2309" max="2309" width="8.625" style="15" customWidth="1"/>
    <col min="2310" max="2310" width="2.625" style="15" customWidth="1"/>
    <col min="2311" max="2311" width="8.625" style="15" customWidth="1"/>
    <col min="2312" max="2313" width="2.625" style="15" customWidth="1"/>
    <col min="2314" max="2314" width="7.625" style="15" customWidth="1"/>
    <col min="2315" max="2315" width="8.625" style="15" customWidth="1"/>
    <col min="2316" max="2316" width="2.625" style="15" customWidth="1"/>
    <col min="2317" max="2317" width="8.625" style="15" customWidth="1"/>
    <col min="2318" max="2318" width="2" style="15" customWidth="1"/>
    <col min="2319" max="2557" width="9" style="15"/>
    <col min="2558" max="2558" width="7.625" style="15" customWidth="1"/>
    <col min="2559" max="2559" width="8.625" style="15" customWidth="1"/>
    <col min="2560" max="2560" width="2.625" style="15" customWidth="1"/>
    <col min="2561" max="2561" width="8.625" style="15" customWidth="1"/>
    <col min="2562" max="2563" width="2.625" style="15" customWidth="1"/>
    <col min="2564" max="2564" width="7.625" style="15" customWidth="1"/>
    <col min="2565" max="2565" width="8.625" style="15" customWidth="1"/>
    <col min="2566" max="2566" width="2.625" style="15" customWidth="1"/>
    <col min="2567" max="2567" width="8.625" style="15" customWidth="1"/>
    <col min="2568" max="2569" width="2.625" style="15" customWidth="1"/>
    <col min="2570" max="2570" width="7.625" style="15" customWidth="1"/>
    <col min="2571" max="2571" width="8.625" style="15" customWidth="1"/>
    <col min="2572" max="2572" width="2.625" style="15" customWidth="1"/>
    <col min="2573" max="2573" width="8.625" style="15" customWidth="1"/>
    <col min="2574" max="2574" width="2" style="15" customWidth="1"/>
    <col min="2575" max="2813" width="9" style="15"/>
    <col min="2814" max="2814" width="7.625" style="15" customWidth="1"/>
    <col min="2815" max="2815" width="8.625" style="15" customWidth="1"/>
    <col min="2816" max="2816" width="2.625" style="15" customWidth="1"/>
    <col min="2817" max="2817" width="8.625" style="15" customWidth="1"/>
    <col min="2818" max="2819" width="2.625" style="15" customWidth="1"/>
    <col min="2820" max="2820" width="7.625" style="15" customWidth="1"/>
    <col min="2821" max="2821" width="8.625" style="15" customWidth="1"/>
    <col min="2822" max="2822" width="2.625" style="15" customWidth="1"/>
    <col min="2823" max="2823" width="8.625" style="15" customWidth="1"/>
    <col min="2824" max="2825" width="2.625" style="15" customWidth="1"/>
    <col min="2826" max="2826" width="7.625" style="15" customWidth="1"/>
    <col min="2827" max="2827" width="8.625" style="15" customWidth="1"/>
    <col min="2828" max="2828" width="2.625" style="15" customWidth="1"/>
    <col min="2829" max="2829" width="8.625" style="15" customWidth="1"/>
    <col min="2830" max="2830" width="2" style="15" customWidth="1"/>
    <col min="2831" max="3069" width="9" style="15"/>
    <col min="3070" max="3070" width="7.625" style="15" customWidth="1"/>
    <col min="3071" max="3071" width="8.625" style="15" customWidth="1"/>
    <col min="3072" max="3072" width="2.625" style="15" customWidth="1"/>
    <col min="3073" max="3073" width="8.625" style="15" customWidth="1"/>
    <col min="3074" max="3075" width="2.625" style="15" customWidth="1"/>
    <col min="3076" max="3076" width="7.625" style="15" customWidth="1"/>
    <col min="3077" max="3077" width="8.625" style="15" customWidth="1"/>
    <col min="3078" max="3078" width="2.625" style="15" customWidth="1"/>
    <col min="3079" max="3079" width="8.625" style="15" customWidth="1"/>
    <col min="3080" max="3081" width="2.625" style="15" customWidth="1"/>
    <col min="3082" max="3082" width="7.625" style="15" customWidth="1"/>
    <col min="3083" max="3083" width="8.625" style="15" customWidth="1"/>
    <col min="3084" max="3084" width="2.625" style="15" customWidth="1"/>
    <col min="3085" max="3085" width="8.625" style="15" customWidth="1"/>
    <col min="3086" max="3086" width="2" style="15" customWidth="1"/>
    <col min="3087" max="3325" width="9" style="15"/>
    <col min="3326" max="3326" width="7.625" style="15" customWidth="1"/>
    <col min="3327" max="3327" width="8.625" style="15" customWidth="1"/>
    <col min="3328" max="3328" width="2.625" style="15" customWidth="1"/>
    <col min="3329" max="3329" width="8.625" style="15" customWidth="1"/>
    <col min="3330" max="3331" width="2.625" style="15" customWidth="1"/>
    <col min="3332" max="3332" width="7.625" style="15" customWidth="1"/>
    <col min="3333" max="3333" width="8.625" style="15" customWidth="1"/>
    <col min="3334" max="3334" width="2.625" style="15" customWidth="1"/>
    <col min="3335" max="3335" width="8.625" style="15" customWidth="1"/>
    <col min="3336" max="3337" width="2.625" style="15" customWidth="1"/>
    <col min="3338" max="3338" width="7.625" style="15" customWidth="1"/>
    <col min="3339" max="3339" width="8.625" style="15" customWidth="1"/>
    <col min="3340" max="3340" width="2.625" style="15" customWidth="1"/>
    <col min="3341" max="3341" width="8.625" style="15" customWidth="1"/>
    <col min="3342" max="3342" width="2" style="15" customWidth="1"/>
    <col min="3343" max="3581" width="9" style="15"/>
    <col min="3582" max="3582" width="7.625" style="15" customWidth="1"/>
    <col min="3583" max="3583" width="8.625" style="15" customWidth="1"/>
    <col min="3584" max="3584" width="2.625" style="15" customWidth="1"/>
    <col min="3585" max="3585" width="8.625" style="15" customWidth="1"/>
    <col min="3586" max="3587" width="2.625" style="15" customWidth="1"/>
    <col min="3588" max="3588" width="7.625" style="15" customWidth="1"/>
    <col min="3589" max="3589" width="8.625" style="15" customWidth="1"/>
    <col min="3590" max="3590" width="2.625" style="15" customWidth="1"/>
    <col min="3591" max="3591" width="8.625" style="15" customWidth="1"/>
    <col min="3592" max="3593" width="2.625" style="15" customWidth="1"/>
    <col min="3594" max="3594" width="7.625" style="15" customWidth="1"/>
    <col min="3595" max="3595" width="8.625" style="15" customWidth="1"/>
    <col min="3596" max="3596" width="2.625" style="15" customWidth="1"/>
    <col min="3597" max="3597" width="8.625" style="15" customWidth="1"/>
    <col min="3598" max="3598" width="2" style="15" customWidth="1"/>
    <col min="3599" max="3837" width="9" style="15"/>
    <col min="3838" max="3838" width="7.625" style="15" customWidth="1"/>
    <col min="3839" max="3839" width="8.625" style="15" customWidth="1"/>
    <col min="3840" max="3840" width="2.625" style="15" customWidth="1"/>
    <col min="3841" max="3841" width="8.625" style="15" customWidth="1"/>
    <col min="3842" max="3843" width="2.625" style="15" customWidth="1"/>
    <col min="3844" max="3844" width="7.625" style="15" customWidth="1"/>
    <col min="3845" max="3845" width="8.625" style="15" customWidth="1"/>
    <col min="3846" max="3846" width="2.625" style="15" customWidth="1"/>
    <col min="3847" max="3847" width="8.625" style="15" customWidth="1"/>
    <col min="3848" max="3849" width="2.625" style="15" customWidth="1"/>
    <col min="3850" max="3850" width="7.625" style="15" customWidth="1"/>
    <col min="3851" max="3851" width="8.625" style="15" customWidth="1"/>
    <col min="3852" max="3852" width="2.625" style="15" customWidth="1"/>
    <col min="3853" max="3853" width="8.625" style="15" customWidth="1"/>
    <col min="3854" max="3854" width="2" style="15" customWidth="1"/>
    <col min="3855" max="4093" width="9" style="15"/>
    <col min="4094" max="4094" width="7.625" style="15" customWidth="1"/>
    <col min="4095" max="4095" width="8.625" style="15" customWidth="1"/>
    <col min="4096" max="4096" width="2.625" style="15" customWidth="1"/>
    <col min="4097" max="4097" width="8.625" style="15" customWidth="1"/>
    <col min="4098" max="4099" width="2.625" style="15" customWidth="1"/>
    <col min="4100" max="4100" width="7.625" style="15" customWidth="1"/>
    <col min="4101" max="4101" width="8.625" style="15" customWidth="1"/>
    <col min="4102" max="4102" width="2.625" style="15" customWidth="1"/>
    <col min="4103" max="4103" width="8.625" style="15" customWidth="1"/>
    <col min="4104" max="4105" width="2.625" style="15" customWidth="1"/>
    <col min="4106" max="4106" width="7.625" style="15" customWidth="1"/>
    <col min="4107" max="4107" width="8.625" style="15" customWidth="1"/>
    <col min="4108" max="4108" width="2.625" style="15" customWidth="1"/>
    <col min="4109" max="4109" width="8.625" style="15" customWidth="1"/>
    <col min="4110" max="4110" width="2" style="15" customWidth="1"/>
    <col min="4111" max="4349" width="9" style="15"/>
    <col min="4350" max="4350" width="7.625" style="15" customWidth="1"/>
    <col min="4351" max="4351" width="8.625" style="15" customWidth="1"/>
    <col min="4352" max="4352" width="2.625" style="15" customWidth="1"/>
    <col min="4353" max="4353" width="8.625" style="15" customWidth="1"/>
    <col min="4354" max="4355" width="2.625" style="15" customWidth="1"/>
    <col min="4356" max="4356" width="7.625" style="15" customWidth="1"/>
    <col min="4357" max="4357" width="8.625" style="15" customWidth="1"/>
    <col min="4358" max="4358" width="2.625" style="15" customWidth="1"/>
    <col min="4359" max="4359" width="8.625" style="15" customWidth="1"/>
    <col min="4360" max="4361" width="2.625" style="15" customWidth="1"/>
    <col min="4362" max="4362" width="7.625" style="15" customWidth="1"/>
    <col min="4363" max="4363" width="8.625" style="15" customWidth="1"/>
    <col min="4364" max="4364" width="2.625" style="15" customWidth="1"/>
    <col min="4365" max="4365" width="8.625" style="15" customWidth="1"/>
    <col min="4366" max="4366" width="2" style="15" customWidth="1"/>
    <col min="4367" max="4605" width="9" style="15"/>
    <col min="4606" max="4606" width="7.625" style="15" customWidth="1"/>
    <col min="4607" max="4607" width="8.625" style="15" customWidth="1"/>
    <col min="4608" max="4608" width="2.625" style="15" customWidth="1"/>
    <col min="4609" max="4609" width="8.625" style="15" customWidth="1"/>
    <col min="4610" max="4611" width="2.625" style="15" customWidth="1"/>
    <col min="4612" max="4612" width="7.625" style="15" customWidth="1"/>
    <col min="4613" max="4613" width="8.625" style="15" customWidth="1"/>
    <col min="4614" max="4614" width="2.625" style="15" customWidth="1"/>
    <col min="4615" max="4615" width="8.625" style="15" customWidth="1"/>
    <col min="4616" max="4617" width="2.625" style="15" customWidth="1"/>
    <col min="4618" max="4618" width="7.625" style="15" customWidth="1"/>
    <col min="4619" max="4619" width="8.625" style="15" customWidth="1"/>
    <col min="4620" max="4620" width="2.625" style="15" customWidth="1"/>
    <col min="4621" max="4621" width="8.625" style="15" customWidth="1"/>
    <col min="4622" max="4622" width="2" style="15" customWidth="1"/>
    <col min="4623" max="4861" width="9" style="15"/>
    <col min="4862" max="4862" width="7.625" style="15" customWidth="1"/>
    <col min="4863" max="4863" width="8.625" style="15" customWidth="1"/>
    <col min="4864" max="4864" width="2.625" style="15" customWidth="1"/>
    <col min="4865" max="4865" width="8.625" style="15" customWidth="1"/>
    <col min="4866" max="4867" width="2.625" style="15" customWidth="1"/>
    <col min="4868" max="4868" width="7.625" style="15" customWidth="1"/>
    <col min="4869" max="4869" width="8.625" style="15" customWidth="1"/>
    <col min="4870" max="4870" width="2.625" style="15" customWidth="1"/>
    <col min="4871" max="4871" width="8.625" style="15" customWidth="1"/>
    <col min="4872" max="4873" width="2.625" style="15" customWidth="1"/>
    <col min="4874" max="4874" width="7.625" style="15" customWidth="1"/>
    <col min="4875" max="4875" width="8.625" style="15" customWidth="1"/>
    <col min="4876" max="4876" width="2.625" style="15" customWidth="1"/>
    <col min="4877" max="4877" width="8.625" style="15" customWidth="1"/>
    <col min="4878" max="4878" width="2" style="15" customWidth="1"/>
    <col min="4879" max="5117" width="9" style="15"/>
    <col min="5118" max="5118" width="7.625" style="15" customWidth="1"/>
    <col min="5119" max="5119" width="8.625" style="15" customWidth="1"/>
    <col min="5120" max="5120" width="2.625" style="15" customWidth="1"/>
    <col min="5121" max="5121" width="8.625" style="15" customWidth="1"/>
    <col min="5122" max="5123" width="2.625" style="15" customWidth="1"/>
    <col min="5124" max="5124" width="7.625" style="15" customWidth="1"/>
    <col min="5125" max="5125" width="8.625" style="15" customWidth="1"/>
    <col min="5126" max="5126" width="2.625" style="15" customWidth="1"/>
    <col min="5127" max="5127" width="8.625" style="15" customWidth="1"/>
    <col min="5128" max="5129" width="2.625" style="15" customWidth="1"/>
    <col min="5130" max="5130" width="7.625" style="15" customWidth="1"/>
    <col min="5131" max="5131" width="8.625" style="15" customWidth="1"/>
    <col min="5132" max="5132" width="2.625" style="15" customWidth="1"/>
    <col min="5133" max="5133" width="8.625" style="15" customWidth="1"/>
    <col min="5134" max="5134" width="2" style="15" customWidth="1"/>
    <col min="5135" max="5373" width="9" style="15"/>
    <col min="5374" max="5374" width="7.625" style="15" customWidth="1"/>
    <col min="5375" max="5375" width="8.625" style="15" customWidth="1"/>
    <col min="5376" max="5376" width="2.625" style="15" customWidth="1"/>
    <col min="5377" max="5377" width="8.625" style="15" customWidth="1"/>
    <col min="5378" max="5379" width="2.625" style="15" customWidth="1"/>
    <col min="5380" max="5380" width="7.625" style="15" customWidth="1"/>
    <col min="5381" max="5381" width="8.625" style="15" customWidth="1"/>
    <col min="5382" max="5382" width="2.625" style="15" customWidth="1"/>
    <col min="5383" max="5383" width="8.625" style="15" customWidth="1"/>
    <col min="5384" max="5385" width="2.625" style="15" customWidth="1"/>
    <col min="5386" max="5386" width="7.625" style="15" customWidth="1"/>
    <col min="5387" max="5387" width="8.625" style="15" customWidth="1"/>
    <col min="5388" max="5388" width="2.625" style="15" customWidth="1"/>
    <col min="5389" max="5389" width="8.625" style="15" customWidth="1"/>
    <col min="5390" max="5390" width="2" style="15" customWidth="1"/>
    <col min="5391" max="5629" width="9" style="15"/>
    <col min="5630" max="5630" width="7.625" style="15" customWidth="1"/>
    <col min="5631" max="5631" width="8.625" style="15" customWidth="1"/>
    <col min="5632" max="5632" width="2.625" style="15" customWidth="1"/>
    <col min="5633" max="5633" width="8.625" style="15" customWidth="1"/>
    <col min="5634" max="5635" width="2.625" style="15" customWidth="1"/>
    <col min="5636" max="5636" width="7.625" style="15" customWidth="1"/>
    <col min="5637" max="5637" width="8.625" style="15" customWidth="1"/>
    <col min="5638" max="5638" width="2.625" style="15" customWidth="1"/>
    <col min="5639" max="5639" width="8.625" style="15" customWidth="1"/>
    <col min="5640" max="5641" width="2.625" style="15" customWidth="1"/>
    <col min="5642" max="5642" width="7.625" style="15" customWidth="1"/>
    <col min="5643" max="5643" width="8.625" style="15" customWidth="1"/>
    <col min="5644" max="5644" width="2.625" style="15" customWidth="1"/>
    <col min="5645" max="5645" width="8.625" style="15" customWidth="1"/>
    <col min="5646" max="5646" width="2" style="15" customWidth="1"/>
    <col min="5647" max="5885" width="9" style="15"/>
    <col min="5886" max="5886" width="7.625" style="15" customWidth="1"/>
    <col min="5887" max="5887" width="8.625" style="15" customWidth="1"/>
    <col min="5888" max="5888" width="2.625" style="15" customWidth="1"/>
    <col min="5889" max="5889" width="8.625" style="15" customWidth="1"/>
    <col min="5890" max="5891" width="2.625" style="15" customWidth="1"/>
    <col min="5892" max="5892" width="7.625" style="15" customWidth="1"/>
    <col min="5893" max="5893" width="8.625" style="15" customWidth="1"/>
    <col min="5894" max="5894" width="2.625" style="15" customWidth="1"/>
    <col min="5895" max="5895" width="8.625" style="15" customWidth="1"/>
    <col min="5896" max="5897" width="2.625" style="15" customWidth="1"/>
    <col min="5898" max="5898" width="7.625" style="15" customWidth="1"/>
    <col min="5899" max="5899" width="8.625" style="15" customWidth="1"/>
    <col min="5900" max="5900" width="2.625" style="15" customWidth="1"/>
    <col min="5901" max="5901" width="8.625" style="15" customWidth="1"/>
    <col min="5902" max="5902" width="2" style="15" customWidth="1"/>
    <col min="5903" max="6141" width="9" style="15"/>
    <col min="6142" max="6142" width="7.625" style="15" customWidth="1"/>
    <col min="6143" max="6143" width="8.625" style="15" customWidth="1"/>
    <col min="6144" max="6144" width="2.625" style="15" customWidth="1"/>
    <col min="6145" max="6145" width="8.625" style="15" customWidth="1"/>
    <col min="6146" max="6147" width="2.625" style="15" customWidth="1"/>
    <col min="6148" max="6148" width="7.625" style="15" customWidth="1"/>
    <col min="6149" max="6149" width="8.625" style="15" customWidth="1"/>
    <col min="6150" max="6150" width="2.625" style="15" customWidth="1"/>
    <col min="6151" max="6151" width="8.625" style="15" customWidth="1"/>
    <col min="6152" max="6153" width="2.625" style="15" customWidth="1"/>
    <col min="6154" max="6154" width="7.625" style="15" customWidth="1"/>
    <col min="6155" max="6155" width="8.625" style="15" customWidth="1"/>
    <col min="6156" max="6156" width="2.625" style="15" customWidth="1"/>
    <col min="6157" max="6157" width="8.625" style="15" customWidth="1"/>
    <col min="6158" max="6158" width="2" style="15" customWidth="1"/>
    <col min="6159" max="6397" width="9" style="15"/>
    <col min="6398" max="6398" width="7.625" style="15" customWidth="1"/>
    <col min="6399" max="6399" width="8.625" style="15" customWidth="1"/>
    <col min="6400" max="6400" width="2.625" style="15" customWidth="1"/>
    <col min="6401" max="6401" width="8.625" style="15" customWidth="1"/>
    <col min="6402" max="6403" width="2.625" style="15" customWidth="1"/>
    <col min="6404" max="6404" width="7.625" style="15" customWidth="1"/>
    <col min="6405" max="6405" width="8.625" style="15" customWidth="1"/>
    <col min="6406" max="6406" width="2.625" style="15" customWidth="1"/>
    <col min="6407" max="6407" width="8.625" style="15" customWidth="1"/>
    <col min="6408" max="6409" width="2.625" style="15" customWidth="1"/>
    <col min="6410" max="6410" width="7.625" style="15" customWidth="1"/>
    <col min="6411" max="6411" width="8.625" style="15" customWidth="1"/>
    <col min="6412" max="6412" width="2.625" style="15" customWidth="1"/>
    <col min="6413" max="6413" width="8.625" style="15" customWidth="1"/>
    <col min="6414" max="6414" width="2" style="15" customWidth="1"/>
    <col min="6415" max="6653" width="9" style="15"/>
    <col min="6654" max="6654" width="7.625" style="15" customWidth="1"/>
    <col min="6655" max="6655" width="8.625" style="15" customWidth="1"/>
    <col min="6656" max="6656" width="2.625" style="15" customWidth="1"/>
    <col min="6657" max="6657" width="8.625" style="15" customWidth="1"/>
    <col min="6658" max="6659" width="2.625" style="15" customWidth="1"/>
    <col min="6660" max="6660" width="7.625" style="15" customWidth="1"/>
    <col min="6661" max="6661" width="8.625" style="15" customWidth="1"/>
    <col min="6662" max="6662" width="2.625" style="15" customWidth="1"/>
    <col min="6663" max="6663" width="8.625" style="15" customWidth="1"/>
    <col min="6664" max="6665" width="2.625" style="15" customWidth="1"/>
    <col min="6666" max="6666" width="7.625" style="15" customWidth="1"/>
    <col min="6667" max="6667" width="8.625" style="15" customWidth="1"/>
    <col min="6668" max="6668" width="2.625" style="15" customWidth="1"/>
    <col min="6669" max="6669" width="8.625" style="15" customWidth="1"/>
    <col min="6670" max="6670" width="2" style="15" customWidth="1"/>
    <col min="6671" max="6909" width="9" style="15"/>
    <col min="6910" max="6910" width="7.625" style="15" customWidth="1"/>
    <col min="6911" max="6911" width="8.625" style="15" customWidth="1"/>
    <col min="6912" max="6912" width="2.625" style="15" customWidth="1"/>
    <col min="6913" max="6913" width="8.625" style="15" customWidth="1"/>
    <col min="6914" max="6915" width="2.625" style="15" customWidth="1"/>
    <col min="6916" max="6916" width="7.625" style="15" customWidth="1"/>
    <col min="6917" max="6917" width="8.625" style="15" customWidth="1"/>
    <col min="6918" max="6918" width="2.625" style="15" customWidth="1"/>
    <col min="6919" max="6919" width="8.625" style="15" customWidth="1"/>
    <col min="6920" max="6921" width="2.625" style="15" customWidth="1"/>
    <col min="6922" max="6922" width="7.625" style="15" customWidth="1"/>
    <col min="6923" max="6923" width="8.625" style="15" customWidth="1"/>
    <col min="6924" max="6924" width="2.625" style="15" customWidth="1"/>
    <col min="6925" max="6925" width="8.625" style="15" customWidth="1"/>
    <col min="6926" max="6926" width="2" style="15" customWidth="1"/>
    <col min="6927" max="7165" width="9" style="15"/>
    <col min="7166" max="7166" width="7.625" style="15" customWidth="1"/>
    <col min="7167" max="7167" width="8.625" style="15" customWidth="1"/>
    <col min="7168" max="7168" width="2.625" style="15" customWidth="1"/>
    <col min="7169" max="7169" width="8.625" style="15" customWidth="1"/>
    <col min="7170" max="7171" width="2.625" style="15" customWidth="1"/>
    <col min="7172" max="7172" width="7.625" style="15" customWidth="1"/>
    <col min="7173" max="7173" width="8.625" style="15" customWidth="1"/>
    <col min="7174" max="7174" width="2.625" style="15" customWidth="1"/>
    <col min="7175" max="7175" width="8.625" style="15" customWidth="1"/>
    <col min="7176" max="7177" width="2.625" style="15" customWidth="1"/>
    <col min="7178" max="7178" width="7.625" style="15" customWidth="1"/>
    <col min="7179" max="7179" width="8.625" style="15" customWidth="1"/>
    <col min="7180" max="7180" width="2.625" style="15" customWidth="1"/>
    <col min="7181" max="7181" width="8.625" style="15" customWidth="1"/>
    <col min="7182" max="7182" width="2" style="15" customWidth="1"/>
    <col min="7183" max="7421" width="9" style="15"/>
    <col min="7422" max="7422" width="7.625" style="15" customWidth="1"/>
    <col min="7423" max="7423" width="8.625" style="15" customWidth="1"/>
    <col min="7424" max="7424" width="2.625" style="15" customWidth="1"/>
    <col min="7425" max="7425" width="8.625" style="15" customWidth="1"/>
    <col min="7426" max="7427" width="2.625" style="15" customWidth="1"/>
    <col min="7428" max="7428" width="7.625" style="15" customWidth="1"/>
    <col min="7429" max="7429" width="8.625" style="15" customWidth="1"/>
    <col min="7430" max="7430" width="2.625" style="15" customWidth="1"/>
    <col min="7431" max="7431" width="8.625" style="15" customWidth="1"/>
    <col min="7432" max="7433" width="2.625" style="15" customWidth="1"/>
    <col min="7434" max="7434" width="7.625" style="15" customWidth="1"/>
    <col min="7435" max="7435" width="8.625" style="15" customWidth="1"/>
    <col min="7436" max="7436" width="2.625" style="15" customWidth="1"/>
    <col min="7437" max="7437" width="8.625" style="15" customWidth="1"/>
    <col min="7438" max="7438" width="2" style="15" customWidth="1"/>
    <col min="7439" max="7677" width="9" style="15"/>
    <col min="7678" max="7678" width="7.625" style="15" customWidth="1"/>
    <col min="7679" max="7679" width="8.625" style="15" customWidth="1"/>
    <col min="7680" max="7680" width="2.625" style="15" customWidth="1"/>
    <col min="7681" max="7681" width="8.625" style="15" customWidth="1"/>
    <col min="7682" max="7683" width="2.625" style="15" customWidth="1"/>
    <col min="7684" max="7684" width="7.625" style="15" customWidth="1"/>
    <col min="7685" max="7685" width="8.625" style="15" customWidth="1"/>
    <col min="7686" max="7686" width="2.625" style="15" customWidth="1"/>
    <col min="7687" max="7687" width="8.625" style="15" customWidth="1"/>
    <col min="7688" max="7689" width="2.625" style="15" customWidth="1"/>
    <col min="7690" max="7690" width="7.625" style="15" customWidth="1"/>
    <col min="7691" max="7691" width="8.625" style="15" customWidth="1"/>
    <col min="7692" max="7692" width="2.625" style="15" customWidth="1"/>
    <col min="7693" max="7693" width="8.625" style="15" customWidth="1"/>
    <col min="7694" max="7694" width="2" style="15" customWidth="1"/>
    <col min="7695" max="7933" width="9" style="15"/>
    <col min="7934" max="7934" width="7.625" style="15" customWidth="1"/>
    <col min="7935" max="7935" width="8.625" style="15" customWidth="1"/>
    <col min="7936" max="7936" width="2.625" style="15" customWidth="1"/>
    <col min="7937" max="7937" width="8.625" style="15" customWidth="1"/>
    <col min="7938" max="7939" width="2.625" style="15" customWidth="1"/>
    <col min="7940" max="7940" width="7.625" style="15" customWidth="1"/>
    <col min="7941" max="7941" width="8.625" style="15" customWidth="1"/>
    <col min="7942" max="7942" width="2.625" style="15" customWidth="1"/>
    <col min="7943" max="7943" width="8.625" style="15" customWidth="1"/>
    <col min="7944" max="7945" width="2.625" style="15" customWidth="1"/>
    <col min="7946" max="7946" width="7.625" style="15" customWidth="1"/>
    <col min="7947" max="7947" width="8.625" style="15" customWidth="1"/>
    <col min="7948" max="7948" width="2.625" style="15" customWidth="1"/>
    <col min="7949" max="7949" width="8.625" style="15" customWidth="1"/>
    <col min="7950" max="7950" width="2" style="15" customWidth="1"/>
    <col min="7951" max="8189" width="9" style="15"/>
    <col min="8190" max="8190" width="7.625" style="15" customWidth="1"/>
    <col min="8191" max="8191" width="8.625" style="15" customWidth="1"/>
    <col min="8192" max="8192" width="2.625" style="15" customWidth="1"/>
    <col min="8193" max="8193" width="8.625" style="15" customWidth="1"/>
    <col min="8194" max="8195" width="2.625" style="15" customWidth="1"/>
    <col min="8196" max="8196" width="7.625" style="15" customWidth="1"/>
    <col min="8197" max="8197" width="8.625" style="15" customWidth="1"/>
    <col min="8198" max="8198" width="2.625" style="15" customWidth="1"/>
    <col min="8199" max="8199" width="8.625" style="15" customWidth="1"/>
    <col min="8200" max="8201" width="2.625" style="15" customWidth="1"/>
    <col min="8202" max="8202" width="7.625" style="15" customWidth="1"/>
    <col min="8203" max="8203" width="8.625" style="15" customWidth="1"/>
    <col min="8204" max="8204" width="2.625" style="15" customWidth="1"/>
    <col min="8205" max="8205" width="8.625" style="15" customWidth="1"/>
    <col min="8206" max="8206" width="2" style="15" customWidth="1"/>
    <col min="8207" max="8445" width="9" style="15"/>
    <col min="8446" max="8446" width="7.625" style="15" customWidth="1"/>
    <col min="8447" max="8447" width="8.625" style="15" customWidth="1"/>
    <col min="8448" max="8448" width="2.625" style="15" customWidth="1"/>
    <col min="8449" max="8449" width="8.625" style="15" customWidth="1"/>
    <col min="8450" max="8451" width="2.625" style="15" customWidth="1"/>
    <col min="8452" max="8452" width="7.625" style="15" customWidth="1"/>
    <col min="8453" max="8453" width="8.625" style="15" customWidth="1"/>
    <col min="8454" max="8454" width="2.625" style="15" customWidth="1"/>
    <col min="8455" max="8455" width="8.625" style="15" customWidth="1"/>
    <col min="8456" max="8457" width="2.625" style="15" customWidth="1"/>
    <col min="8458" max="8458" width="7.625" style="15" customWidth="1"/>
    <col min="8459" max="8459" width="8.625" style="15" customWidth="1"/>
    <col min="8460" max="8460" width="2.625" style="15" customWidth="1"/>
    <col min="8461" max="8461" width="8.625" style="15" customWidth="1"/>
    <col min="8462" max="8462" width="2" style="15" customWidth="1"/>
    <col min="8463" max="8701" width="9" style="15"/>
    <col min="8702" max="8702" width="7.625" style="15" customWidth="1"/>
    <col min="8703" max="8703" width="8.625" style="15" customWidth="1"/>
    <col min="8704" max="8704" width="2.625" style="15" customWidth="1"/>
    <col min="8705" max="8705" width="8.625" style="15" customWidth="1"/>
    <col min="8706" max="8707" width="2.625" style="15" customWidth="1"/>
    <col min="8708" max="8708" width="7.625" style="15" customWidth="1"/>
    <col min="8709" max="8709" width="8.625" style="15" customWidth="1"/>
    <col min="8710" max="8710" width="2.625" style="15" customWidth="1"/>
    <col min="8711" max="8711" width="8.625" style="15" customWidth="1"/>
    <col min="8712" max="8713" width="2.625" style="15" customWidth="1"/>
    <col min="8714" max="8714" width="7.625" style="15" customWidth="1"/>
    <col min="8715" max="8715" width="8.625" style="15" customWidth="1"/>
    <col min="8716" max="8716" width="2.625" style="15" customWidth="1"/>
    <col min="8717" max="8717" width="8.625" style="15" customWidth="1"/>
    <col min="8718" max="8718" width="2" style="15" customWidth="1"/>
    <col min="8719" max="8957" width="9" style="15"/>
    <col min="8958" max="8958" width="7.625" style="15" customWidth="1"/>
    <col min="8959" max="8959" width="8.625" style="15" customWidth="1"/>
    <col min="8960" max="8960" width="2.625" style="15" customWidth="1"/>
    <col min="8961" max="8961" width="8.625" style="15" customWidth="1"/>
    <col min="8962" max="8963" width="2.625" style="15" customWidth="1"/>
    <col min="8964" max="8964" width="7.625" style="15" customWidth="1"/>
    <col min="8965" max="8965" width="8.625" style="15" customWidth="1"/>
    <col min="8966" max="8966" width="2.625" style="15" customWidth="1"/>
    <col min="8967" max="8967" width="8.625" style="15" customWidth="1"/>
    <col min="8968" max="8969" width="2.625" style="15" customWidth="1"/>
    <col min="8970" max="8970" width="7.625" style="15" customWidth="1"/>
    <col min="8971" max="8971" width="8.625" style="15" customWidth="1"/>
    <col min="8972" max="8972" width="2.625" style="15" customWidth="1"/>
    <col min="8973" max="8973" width="8.625" style="15" customWidth="1"/>
    <col min="8974" max="8974" width="2" style="15" customWidth="1"/>
    <col min="8975" max="9213" width="9" style="15"/>
    <col min="9214" max="9214" width="7.625" style="15" customWidth="1"/>
    <col min="9215" max="9215" width="8.625" style="15" customWidth="1"/>
    <col min="9216" max="9216" width="2.625" style="15" customWidth="1"/>
    <col min="9217" max="9217" width="8.625" style="15" customWidth="1"/>
    <col min="9218" max="9219" width="2.625" style="15" customWidth="1"/>
    <col min="9220" max="9220" width="7.625" style="15" customWidth="1"/>
    <col min="9221" max="9221" width="8.625" style="15" customWidth="1"/>
    <col min="9222" max="9222" width="2.625" style="15" customWidth="1"/>
    <col min="9223" max="9223" width="8.625" style="15" customWidth="1"/>
    <col min="9224" max="9225" width="2.625" style="15" customWidth="1"/>
    <col min="9226" max="9226" width="7.625" style="15" customWidth="1"/>
    <col min="9227" max="9227" width="8.625" style="15" customWidth="1"/>
    <col min="9228" max="9228" width="2.625" style="15" customWidth="1"/>
    <col min="9229" max="9229" width="8.625" style="15" customWidth="1"/>
    <col min="9230" max="9230" width="2" style="15" customWidth="1"/>
    <col min="9231" max="9469" width="9" style="15"/>
    <col min="9470" max="9470" width="7.625" style="15" customWidth="1"/>
    <col min="9471" max="9471" width="8.625" style="15" customWidth="1"/>
    <col min="9472" max="9472" width="2.625" style="15" customWidth="1"/>
    <col min="9473" max="9473" width="8.625" style="15" customWidth="1"/>
    <col min="9474" max="9475" width="2.625" style="15" customWidth="1"/>
    <col min="9476" max="9476" width="7.625" style="15" customWidth="1"/>
    <col min="9477" max="9477" width="8.625" style="15" customWidth="1"/>
    <col min="9478" max="9478" width="2.625" style="15" customWidth="1"/>
    <col min="9479" max="9479" width="8.625" style="15" customWidth="1"/>
    <col min="9480" max="9481" width="2.625" style="15" customWidth="1"/>
    <col min="9482" max="9482" width="7.625" style="15" customWidth="1"/>
    <col min="9483" max="9483" width="8.625" style="15" customWidth="1"/>
    <col min="9484" max="9484" width="2.625" style="15" customWidth="1"/>
    <col min="9485" max="9485" width="8.625" style="15" customWidth="1"/>
    <col min="9486" max="9486" width="2" style="15" customWidth="1"/>
    <col min="9487" max="9725" width="9" style="15"/>
    <col min="9726" max="9726" width="7.625" style="15" customWidth="1"/>
    <col min="9727" max="9727" width="8.625" style="15" customWidth="1"/>
    <col min="9728" max="9728" width="2.625" style="15" customWidth="1"/>
    <col min="9729" max="9729" width="8.625" style="15" customWidth="1"/>
    <col min="9730" max="9731" width="2.625" style="15" customWidth="1"/>
    <col min="9732" max="9732" width="7.625" style="15" customWidth="1"/>
    <col min="9733" max="9733" width="8.625" style="15" customWidth="1"/>
    <col min="9734" max="9734" width="2.625" style="15" customWidth="1"/>
    <col min="9735" max="9735" width="8.625" style="15" customWidth="1"/>
    <col min="9736" max="9737" width="2.625" style="15" customWidth="1"/>
    <col min="9738" max="9738" width="7.625" style="15" customWidth="1"/>
    <col min="9739" max="9739" width="8.625" style="15" customWidth="1"/>
    <col min="9740" max="9740" width="2.625" style="15" customWidth="1"/>
    <col min="9741" max="9741" width="8.625" style="15" customWidth="1"/>
    <col min="9742" max="9742" width="2" style="15" customWidth="1"/>
    <col min="9743" max="9981" width="9" style="15"/>
    <col min="9982" max="9982" width="7.625" style="15" customWidth="1"/>
    <col min="9983" max="9983" width="8.625" style="15" customWidth="1"/>
    <col min="9984" max="9984" width="2.625" style="15" customWidth="1"/>
    <col min="9985" max="9985" width="8.625" style="15" customWidth="1"/>
    <col min="9986" max="9987" width="2.625" style="15" customWidth="1"/>
    <col min="9988" max="9988" width="7.625" style="15" customWidth="1"/>
    <col min="9989" max="9989" width="8.625" style="15" customWidth="1"/>
    <col min="9990" max="9990" width="2.625" style="15" customWidth="1"/>
    <col min="9991" max="9991" width="8.625" style="15" customWidth="1"/>
    <col min="9992" max="9993" width="2.625" style="15" customWidth="1"/>
    <col min="9994" max="9994" width="7.625" style="15" customWidth="1"/>
    <col min="9995" max="9995" width="8.625" style="15" customWidth="1"/>
    <col min="9996" max="9996" width="2.625" style="15" customWidth="1"/>
    <col min="9997" max="9997" width="8.625" style="15" customWidth="1"/>
    <col min="9998" max="9998" width="2" style="15" customWidth="1"/>
    <col min="9999" max="10237" width="9" style="15"/>
    <col min="10238" max="10238" width="7.625" style="15" customWidth="1"/>
    <col min="10239" max="10239" width="8.625" style="15" customWidth="1"/>
    <col min="10240" max="10240" width="2.625" style="15" customWidth="1"/>
    <col min="10241" max="10241" width="8.625" style="15" customWidth="1"/>
    <col min="10242" max="10243" width="2.625" style="15" customWidth="1"/>
    <col min="10244" max="10244" width="7.625" style="15" customWidth="1"/>
    <col min="10245" max="10245" width="8.625" style="15" customWidth="1"/>
    <col min="10246" max="10246" width="2.625" style="15" customWidth="1"/>
    <col min="10247" max="10247" width="8.625" style="15" customWidth="1"/>
    <col min="10248" max="10249" width="2.625" style="15" customWidth="1"/>
    <col min="10250" max="10250" width="7.625" style="15" customWidth="1"/>
    <col min="10251" max="10251" width="8.625" style="15" customWidth="1"/>
    <col min="10252" max="10252" width="2.625" style="15" customWidth="1"/>
    <col min="10253" max="10253" width="8.625" style="15" customWidth="1"/>
    <col min="10254" max="10254" width="2" style="15" customWidth="1"/>
    <col min="10255" max="10493" width="9" style="15"/>
    <col min="10494" max="10494" width="7.625" style="15" customWidth="1"/>
    <col min="10495" max="10495" width="8.625" style="15" customWidth="1"/>
    <col min="10496" max="10496" width="2.625" style="15" customWidth="1"/>
    <col min="10497" max="10497" width="8.625" style="15" customWidth="1"/>
    <col min="10498" max="10499" width="2.625" style="15" customWidth="1"/>
    <col min="10500" max="10500" width="7.625" style="15" customWidth="1"/>
    <col min="10501" max="10501" width="8.625" style="15" customWidth="1"/>
    <col min="10502" max="10502" width="2.625" style="15" customWidth="1"/>
    <col min="10503" max="10503" width="8.625" style="15" customWidth="1"/>
    <col min="10504" max="10505" width="2.625" style="15" customWidth="1"/>
    <col min="10506" max="10506" width="7.625" style="15" customWidth="1"/>
    <col min="10507" max="10507" width="8.625" style="15" customWidth="1"/>
    <col min="10508" max="10508" width="2.625" style="15" customWidth="1"/>
    <col min="10509" max="10509" width="8.625" style="15" customWidth="1"/>
    <col min="10510" max="10510" width="2" style="15" customWidth="1"/>
    <col min="10511" max="10749" width="9" style="15"/>
    <col min="10750" max="10750" width="7.625" style="15" customWidth="1"/>
    <col min="10751" max="10751" width="8.625" style="15" customWidth="1"/>
    <col min="10752" max="10752" width="2.625" style="15" customWidth="1"/>
    <col min="10753" max="10753" width="8.625" style="15" customWidth="1"/>
    <col min="10754" max="10755" width="2.625" style="15" customWidth="1"/>
    <col min="10756" max="10756" width="7.625" style="15" customWidth="1"/>
    <col min="10757" max="10757" width="8.625" style="15" customWidth="1"/>
    <col min="10758" max="10758" width="2.625" style="15" customWidth="1"/>
    <col min="10759" max="10759" width="8.625" style="15" customWidth="1"/>
    <col min="10760" max="10761" width="2.625" style="15" customWidth="1"/>
    <col min="10762" max="10762" width="7.625" style="15" customWidth="1"/>
    <col min="10763" max="10763" width="8.625" style="15" customWidth="1"/>
    <col min="10764" max="10764" width="2.625" style="15" customWidth="1"/>
    <col min="10765" max="10765" width="8.625" style="15" customWidth="1"/>
    <col min="10766" max="10766" width="2" style="15" customWidth="1"/>
    <col min="10767" max="11005" width="9" style="15"/>
    <col min="11006" max="11006" width="7.625" style="15" customWidth="1"/>
    <col min="11007" max="11007" width="8.625" style="15" customWidth="1"/>
    <col min="11008" max="11008" width="2.625" style="15" customWidth="1"/>
    <col min="11009" max="11009" width="8.625" style="15" customWidth="1"/>
    <col min="11010" max="11011" width="2.625" style="15" customWidth="1"/>
    <col min="11012" max="11012" width="7.625" style="15" customWidth="1"/>
    <col min="11013" max="11013" width="8.625" style="15" customWidth="1"/>
    <col min="11014" max="11014" width="2.625" style="15" customWidth="1"/>
    <col min="11015" max="11015" width="8.625" style="15" customWidth="1"/>
    <col min="11016" max="11017" width="2.625" style="15" customWidth="1"/>
    <col min="11018" max="11018" width="7.625" style="15" customWidth="1"/>
    <col min="11019" max="11019" width="8.625" style="15" customWidth="1"/>
    <col min="11020" max="11020" width="2.625" style="15" customWidth="1"/>
    <col min="11021" max="11021" width="8.625" style="15" customWidth="1"/>
    <col min="11022" max="11022" width="2" style="15" customWidth="1"/>
    <col min="11023" max="11261" width="9" style="15"/>
    <col min="11262" max="11262" width="7.625" style="15" customWidth="1"/>
    <col min="11263" max="11263" width="8.625" style="15" customWidth="1"/>
    <col min="11264" max="11264" width="2.625" style="15" customWidth="1"/>
    <col min="11265" max="11265" width="8.625" style="15" customWidth="1"/>
    <col min="11266" max="11267" width="2.625" style="15" customWidth="1"/>
    <col min="11268" max="11268" width="7.625" style="15" customWidth="1"/>
    <col min="11269" max="11269" width="8.625" style="15" customWidth="1"/>
    <col min="11270" max="11270" width="2.625" style="15" customWidth="1"/>
    <col min="11271" max="11271" width="8.625" style="15" customWidth="1"/>
    <col min="11272" max="11273" width="2.625" style="15" customWidth="1"/>
    <col min="11274" max="11274" width="7.625" style="15" customWidth="1"/>
    <col min="11275" max="11275" width="8.625" style="15" customWidth="1"/>
    <col min="11276" max="11276" width="2.625" style="15" customWidth="1"/>
    <col min="11277" max="11277" width="8.625" style="15" customWidth="1"/>
    <col min="11278" max="11278" width="2" style="15" customWidth="1"/>
    <col min="11279" max="11517" width="9" style="15"/>
    <col min="11518" max="11518" width="7.625" style="15" customWidth="1"/>
    <col min="11519" max="11519" width="8.625" style="15" customWidth="1"/>
    <col min="11520" max="11520" width="2.625" style="15" customWidth="1"/>
    <col min="11521" max="11521" width="8.625" style="15" customWidth="1"/>
    <col min="11522" max="11523" width="2.625" style="15" customWidth="1"/>
    <col min="11524" max="11524" width="7.625" style="15" customWidth="1"/>
    <col min="11525" max="11525" width="8.625" style="15" customWidth="1"/>
    <col min="11526" max="11526" width="2.625" style="15" customWidth="1"/>
    <col min="11527" max="11527" width="8.625" style="15" customWidth="1"/>
    <col min="11528" max="11529" width="2.625" style="15" customWidth="1"/>
    <col min="11530" max="11530" width="7.625" style="15" customWidth="1"/>
    <col min="11531" max="11531" width="8.625" style="15" customWidth="1"/>
    <col min="11532" max="11532" width="2.625" style="15" customWidth="1"/>
    <col min="11533" max="11533" width="8.625" style="15" customWidth="1"/>
    <col min="11534" max="11534" width="2" style="15" customWidth="1"/>
    <col min="11535" max="11773" width="9" style="15"/>
    <col min="11774" max="11774" width="7.625" style="15" customWidth="1"/>
    <col min="11775" max="11775" width="8.625" style="15" customWidth="1"/>
    <col min="11776" max="11776" width="2.625" style="15" customWidth="1"/>
    <col min="11777" max="11777" width="8.625" style="15" customWidth="1"/>
    <col min="11778" max="11779" width="2.625" style="15" customWidth="1"/>
    <col min="11780" max="11780" width="7.625" style="15" customWidth="1"/>
    <col min="11781" max="11781" width="8.625" style="15" customWidth="1"/>
    <col min="11782" max="11782" width="2.625" style="15" customWidth="1"/>
    <col min="11783" max="11783" width="8.625" style="15" customWidth="1"/>
    <col min="11784" max="11785" width="2.625" style="15" customWidth="1"/>
    <col min="11786" max="11786" width="7.625" style="15" customWidth="1"/>
    <col min="11787" max="11787" width="8.625" style="15" customWidth="1"/>
    <col min="11788" max="11788" width="2.625" style="15" customWidth="1"/>
    <col min="11789" max="11789" width="8.625" style="15" customWidth="1"/>
    <col min="11790" max="11790" width="2" style="15" customWidth="1"/>
    <col min="11791" max="12029" width="9" style="15"/>
    <col min="12030" max="12030" width="7.625" style="15" customWidth="1"/>
    <col min="12031" max="12031" width="8.625" style="15" customWidth="1"/>
    <col min="12032" max="12032" width="2.625" style="15" customWidth="1"/>
    <col min="12033" max="12033" width="8.625" style="15" customWidth="1"/>
    <col min="12034" max="12035" width="2.625" style="15" customWidth="1"/>
    <col min="12036" max="12036" width="7.625" style="15" customWidth="1"/>
    <col min="12037" max="12037" width="8.625" style="15" customWidth="1"/>
    <col min="12038" max="12038" width="2.625" style="15" customWidth="1"/>
    <col min="12039" max="12039" width="8.625" style="15" customWidth="1"/>
    <col min="12040" max="12041" width="2.625" style="15" customWidth="1"/>
    <col min="12042" max="12042" width="7.625" style="15" customWidth="1"/>
    <col min="12043" max="12043" width="8.625" style="15" customWidth="1"/>
    <col min="12044" max="12044" width="2.625" style="15" customWidth="1"/>
    <col min="12045" max="12045" width="8.625" style="15" customWidth="1"/>
    <col min="12046" max="12046" width="2" style="15" customWidth="1"/>
    <col min="12047" max="12285" width="9" style="15"/>
    <col min="12286" max="12286" width="7.625" style="15" customWidth="1"/>
    <col min="12287" max="12287" width="8.625" style="15" customWidth="1"/>
    <col min="12288" max="12288" width="2.625" style="15" customWidth="1"/>
    <col min="12289" max="12289" width="8.625" style="15" customWidth="1"/>
    <col min="12290" max="12291" width="2.625" style="15" customWidth="1"/>
    <col min="12292" max="12292" width="7.625" style="15" customWidth="1"/>
    <col min="12293" max="12293" width="8.625" style="15" customWidth="1"/>
    <col min="12294" max="12294" width="2.625" style="15" customWidth="1"/>
    <col min="12295" max="12295" width="8.625" style="15" customWidth="1"/>
    <col min="12296" max="12297" width="2.625" style="15" customWidth="1"/>
    <col min="12298" max="12298" width="7.625" style="15" customWidth="1"/>
    <col min="12299" max="12299" width="8.625" style="15" customWidth="1"/>
    <col min="12300" max="12300" width="2.625" style="15" customWidth="1"/>
    <col min="12301" max="12301" width="8.625" style="15" customWidth="1"/>
    <col min="12302" max="12302" width="2" style="15" customWidth="1"/>
    <col min="12303" max="12541" width="9" style="15"/>
    <col min="12542" max="12542" width="7.625" style="15" customWidth="1"/>
    <col min="12543" max="12543" width="8.625" style="15" customWidth="1"/>
    <col min="12544" max="12544" width="2.625" style="15" customWidth="1"/>
    <col min="12545" max="12545" width="8.625" style="15" customWidth="1"/>
    <col min="12546" max="12547" width="2.625" style="15" customWidth="1"/>
    <col min="12548" max="12548" width="7.625" style="15" customWidth="1"/>
    <col min="12549" max="12549" width="8.625" style="15" customWidth="1"/>
    <col min="12550" max="12550" width="2.625" style="15" customWidth="1"/>
    <col min="12551" max="12551" width="8.625" style="15" customWidth="1"/>
    <col min="12552" max="12553" width="2.625" style="15" customWidth="1"/>
    <col min="12554" max="12554" width="7.625" style="15" customWidth="1"/>
    <col min="12555" max="12555" width="8.625" style="15" customWidth="1"/>
    <col min="12556" max="12556" width="2.625" style="15" customWidth="1"/>
    <col min="12557" max="12557" width="8.625" style="15" customWidth="1"/>
    <col min="12558" max="12558" width="2" style="15" customWidth="1"/>
    <col min="12559" max="12797" width="9" style="15"/>
    <col min="12798" max="12798" width="7.625" style="15" customWidth="1"/>
    <col min="12799" max="12799" width="8.625" style="15" customWidth="1"/>
    <col min="12800" max="12800" width="2.625" style="15" customWidth="1"/>
    <col min="12801" max="12801" width="8.625" style="15" customWidth="1"/>
    <col min="12802" max="12803" width="2.625" style="15" customWidth="1"/>
    <col min="12804" max="12804" width="7.625" style="15" customWidth="1"/>
    <col min="12805" max="12805" width="8.625" style="15" customWidth="1"/>
    <col min="12806" max="12806" width="2.625" style="15" customWidth="1"/>
    <col min="12807" max="12807" width="8.625" style="15" customWidth="1"/>
    <col min="12808" max="12809" width="2.625" style="15" customWidth="1"/>
    <col min="12810" max="12810" width="7.625" style="15" customWidth="1"/>
    <col min="12811" max="12811" width="8.625" style="15" customWidth="1"/>
    <col min="12812" max="12812" width="2.625" style="15" customWidth="1"/>
    <col min="12813" max="12813" width="8.625" style="15" customWidth="1"/>
    <col min="12814" max="12814" width="2" style="15" customWidth="1"/>
    <col min="12815" max="13053" width="9" style="15"/>
    <col min="13054" max="13054" width="7.625" style="15" customWidth="1"/>
    <col min="13055" max="13055" width="8.625" style="15" customWidth="1"/>
    <col min="13056" max="13056" width="2.625" style="15" customWidth="1"/>
    <col min="13057" max="13057" width="8.625" style="15" customWidth="1"/>
    <col min="13058" max="13059" width="2.625" style="15" customWidth="1"/>
    <col min="13060" max="13060" width="7.625" style="15" customWidth="1"/>
    <col min="13061" max="13061" width="8.625" style="15" customWidth="1"/>
    <col min="13062" max="13062" width="2.625" style="15" customWidth="1"/>
    <col min="13063" max="13063" width="8.625" style="15" customWidth="1"/>
    <col min="13064" max="13065" width="2.625" style="15" customWidth="1"/>
    <col min="13066" max="13066" width="7.625" style="15" customWidth="1"/>
    <col min="13067" max="13067" width="8.625" style="15" customWidth="1"/>
    <col min="13068" max="13068" width="2.625" style="15" customWidth="1"/>
    <col min="13069" max="13069" width="8.625" style="15" customWidth="1"/>
    <col min="13070" max="13070" width="2" style="15" customWidth="1"/>
    <col min="13071" max="13309" width="9" style="15"/>
    <col min="13310" max="13310" width="7.625" style="15" customWidth="1"/>
    <col min="13311" max="13311" width="8.625" style="15" customWidth="1"/>
    <col min="13312" max="13312" width="2.625" style="15" customWidth="1"/>
    <col min="13313" max="13313" width="8.625" style="15" customWidth="1"/>
    <col min="13314" max="13315" width="2.625" style="15" customWidth="1"/>
    <col min="13316" max="13316" width="7.625" style="15" customWidth="1"/>
    <col min="13317" max="13317" width="8.625" style="15" customWidth="1"/>
    <col min="13318" max="13318" width="2.625" style="15" customWidth="1"/>
    <col min="13319" max="13319" width="8.625" style="15" customWidth="1"/>
    <col min="13320" max="13321" width="2.625" style="15" customWidth="1"/>
    <col min="13322" max="13322" width="7.625" style="15" customWidth="1"/>
    <col min="13323" max="13323" width="8.625" style="15" customWidth="1"/>
    <col min="13324" max="13324" width="2.625" style="15" customWidth="1"/>
    <col min="13325" max="13325" width="8.625" style="15" customWidth="1"/>
    <col min="13326" max="13326" width="2" style="15" customWidth="1"/>
    <col min="13327" max="13565" width="9" style="15"/>
    <col min="13566" max="13566" width="7.625" style="15" customWidth="1"/>
    <col min="13567" max="13567" width="8.625" style="15" customWidth="1"/>
    <col min="13568" max="13568" width="2.625" style="15" customWidth="1"/>
    <col min="13569" max="13569" width="8.625" style="15" customWidth="1"/>
    <col min="13570" max="13571" width="2.625" style="15" customWidth="1"/>
    <col min="13572" max="13572" width="7.625" style="15" customWidth="1"/>
    <col min="13573" max="13573" width="8.625" style="15" customWidth="1"/>
    <col min="13574" max="13574" width="2.625" style="15" customWidth="1"/>
    <col min="13575" max="13575" width="8.625" style="15" customWidth="1"/>
    <col min="13576" max="13577" width="2.625" style="15" customWidth="1"/>
    <col min="13578" max="13578" width="7.625" style="15" customWidth="1"/>
    <col min="13579" max="13579" width="8.625" style="15" customWidth="1"/>
    <col min="13580" max="13580" width="2.625" style="15" customWidth="1"/>
    <col min="13581" max="13581" width="8.625" style="15" customWidth="1"/>
    <col min="13582" max="13582" width="2" style="15" customWidth="1"/>
    <col min="13583" max="13821" width="9" style="15"/>
    <col min="13822" max="13822" width="7.625" style="15" customWidth="1"/>
    <col min="13823" max="13823" width="8.625" style="15" customWidth="1"/>
    <col min="13824" max="13824" width="2.625" style="15" customWidth="1"/>
    <col min="13825" max="13825" width="8.625" style="15" customWidth="1"/>
    <col min="13826" max="13827" width="2.625" style="15" customWidth="1"/>
    <col min="13828" max="13828" width="7.625" style="15" customWidth="1"/>
    <col min="13829" max="13829" width="8.625" style="15" customWidth="1"/>
    <col min="13830" max="13830" width="2.625" style="15" customWidth="1"/>
    <col min="13831" max="13831" width="8.625" style="15" customWidth="1"/>
    <col min="13832" max="13833" width="2.625" style="15" customWidth="1"/>
    <col min="13834" max="13834" width="7.625" style="15" customWidth="1"/>
    <col min="13835" max="13835" width="8.625" style="15" customWidth="1"/>
    <col min="13836" max="13836" width="2.625" style="15" customWidth="1"/>
    <col min="13837" max="13837" width="8.625" style="15" customWidth="1"/>
    <col min="13838" max="13838" width="2" style="15" customWidth="1"/>
    <col min="13839" max="14077" width="9" style="15"/>
    <col min="14078" max="14078" width="7.625" style="15" customWidth="1"/>
    <col min="14079" max="14079" width="8.625" style="15" customWidth="1"/>
    <col min="14080" max="14080" width="2.625" style="15" customWidth="1"/>
    <col min="14081" max="14081" width="8.625" style="15" customWidth="1"/>
    <col min="14082" max="14083" width="2.625" style="15" customWidth="1"/>
    <col min="14084" max="14084" width="7.625" style="15" customWidth="1"/>
    <col min="14085" max="14085" width="8.625" style="15" customWidth="1"/>
    <col min="14086" max="14086" width="2.625" style="15" customWidth="1"/>
    <col min="14087" max="14087" width="8.625" style="15" customWidth="1"/>
    <col min="14088" max="14089" width="2.625" style="15" customWidth="1"/>
    <col min="14090" max="14090" width="7.625" style="15" customWidth="1"/>
    <col min="14091" max="14091" width="8.625" style="15" customWidth="1"/>
    <col min="14092" max="14092" width="2.625" style="15" customWidth="1"/>
    <col min="14093" max="14093" width="8.625" style="15" customWidth="1"/>
    <col min="14094" max="14094" width="2" style="15" customWidth="1"/>
    <col min="14095" max="14333" width="9" style="15"/>
    <col min="14334" max="14334" width="7.625" style="15" customWidth="1"/>
    <col min="14335" max="14335" width="8.625" style="15" customWidth="1"/>
    <col min="14336" max="14336" width="2.625" style="15" customWidth="1"/>
    <col min="14337" max="14337" width="8.625" style="15" customWidth="1"/>
    <col min="14338" max="14339" width="2.625" style="15" customWidth="1"/>
    <col min="14340" max="14340" width="7.625" style="15" customWidth="1"/>
    <col min="14341" max="14341" width="8.625" style="15" customWidth="1"/>
    <col min="14342" max="14342" width="2.625" style="15" customWidth="1"/>
    <col min="14343" max="14343" width="8.625" style="15" customWidth="1"/>
    <col min="14344" max="14345" width="2.625" style="15" customWidth="1"/>
    <col min="14346" max="14346" width="7.625" style="15" customWidth="1"/>
    <col min="14347" max="14347" width="8.625" style="15" customWidth="1"/>
    <col min="14348" max="14348" width="2.625" style="15" customWidth="1"/>
    <col min="14349" max="14349" width="8.625" style="15" customWidth="1"/>
    <col min="14350" max="14350" width="2" style="15" customWidth="1"/>
    <col min="14351" max="14589" width="9" style="15"/>
    <col min="14590" max="14590" width="7.625" style="15" customWidth="1"/>
    <col min="14591" max="14591" width="8.625" style="15" customWidth="1"/>
    <col min="14592" max="14592" width="2.625" style="15" customWidth="1"/>
    <col min="14593" max="14593" width="8.625" style="15" customWidth="1"/>
    <col min="14594" max="14595" width="2.625" style="15" customWidth="1"/>
    <col min="14596" max="14596" width="7.625" style="15" customWidth="1"/>
    <col min="14597" max="14597" width="8.625" style="15" customWidth="1"/>
    <col min="14598" max="14598" width="2.625" style="15" customWidth="1"/>
    <col min="14599" max="14599" width="8.625" style="15" customWidth="1"/>
    <col min="14600" max="14601" width="2.625" style="15" customWidth="1"/>
    <col min="14602" max="14602" width="7.625" style="15" customWidth="1"/>
    <col min="14603" max="14603" width="8.625" style="15" customWidth="1"/>
    <col min="14604" max="14604" width="2.625" style="15" customWidth="1"/>
    <col min="14605" max="14605" width="8.625" style="15" customWidth="1"/>
    <col min="14606" max="14606" width="2" style="15" customWidth="1"/>
    <col min="14607" max="14845" width="9" style="15"/>
    <col min="14846" max="14846" width="7.625" style="15" customWidth="1"/>
    <col min="14847" max="14847" width="8.625" style="15" customWidth="1"/>
    <col min="14848" max="14848" width="2.625" style="15" customWidth="1"/>
    <col min="14849" max="14849" width="8.625" style="15" customWidth="1"/>
    <col min="14850" max="14851" width="2.625" style="15" customWidth="1"/>
    <col min="14852" max="14852" width="7.625" style="15" customWidth="1"/>
    <col min="14853" max="14853" width="8.625" style="15" customWidth="1"/>
    <col min="14854" max="14854" width="2.625" style="15" customWidth="1"/>
    <col min="14855" max="14855" width="8.625" style="15" customWidth="1"/>
    <col min="14856" max="14857" width="2.625" style="15" customWidth="1"/>
    <col min="14858" max="14858" width="7.625" style="15" customWidth="1"/>
    <col min="14859" max="14859" width="8.625" style="15" customWidth="1"/>
    <col min="14860" max="14860" width="2.625" style="15" customWidth="1"/>
    <col min="14861" max="14861" width="8.625" style="15" customWidth="1"/>
    <col min="14862" max="14862" width="2" style="15" customWidth="1"/>
    <col min="14863" max="15101" width="9" style="15"/>
    <col min="15102" max="15102" width="7.625" style="15" customWidth="1"/>
    <col min="15103" max="15103" width="8.625" style="15" customWidth="1"/>
    <col min="15104" max="15104" width="2.625" style="15" customWidth="1"/>
    <col min="15105" max="15105" width="8.625" style="15" customWidth="1"/>
    <col min="15106" max="15107" width="2.625" style="15" customWidth="1"/>
    <col min="15108" max="15108" width="7.625" style="15" customWidth="1"/>
    <col min="15109" max="15109" width="8.625" style="15" customWidth="1"/>
    <col min="15110" max="15110" width="2.625" style="15" customWidth="1"/>
    <col min="15111" max="15111" width="8.625" style="15" customWidth="1"/>
    <col min="15112" max="15113" width="2.625" style="15" customWidth="1"/>
    <col min="15114" max="15114" width="7.625" style="15" customWidth="1"/>
    <col min="15115" max="15115" width="8.625" style="15" customWidth="1"/>
    <col min="15116" max="15116" width="2.625" style="15" customWidth="1"/>
    <col min="15117" max="15117" width="8.625" style="15" customWidth="1"/>
    <col min="15118" max="15118" width="2" style="15" customWidth="1"/>
    <col min="15119" max="15357" width="9" style="15"/>
    <col min="15358" max="15358" width="7.625" style="15" customWidth="1"/>
    <col min="15359" max="15359" width="8.625" style="15" customWidth="1"/>
    <col min="15360" max="15360" width="2.625" style="15" customWidth="1"/>
    <col min="15361" max="15361" width="8.625" style="15" customWidth="1"/>
    <col min="15362" max="15363" width="2.625" style="15" customWidth="1"/>
    <col min="15364" max="15364" width="7.625" style="15" customWidth="1"/>
    <col min="15365" max="15365" width="8.625" style="15" customWidth="1"/>
    <col min="15366" max="15366" width="2.625" style="15" customWidth="1"/>
    <col min="15367" max="15367" width="8.625" style="15" customWidth="1"/>
    <col min="15368" max="15369" width="2.625" style="15" customWidth="1"/>
    <col min="15370" max="15370" width="7.625" style="15" customWidth="1"/>
    <col min="15371" max="15371" width="8.625" style="15" customWidth="1"/>
    <col min="15372" max="15372" width="2.625" style="15" customWidth="1"/>
    <col min="15373" max="15373" width="8.625" style="15" customWidth="1"/>
    <col min="15374" max="15374" width="2" style="15" customWidth="1"/>
    <col min="15375" max="15613" width="9" style="15"/>
    <col min="15614" max="15614" width="7.625" style="15" customWidth="1"/>
    <col min="15615" max="15615" width="8.625" style="15" customWidth="1"/>
    <col min="15616" max="15616" width="2.625" style="15" customWidth="1"/>
    <col min="15617" max="15617" width="8.625" style="15" customWidth="1"/>
    <col min="15618" max="15619" width="2.625" style="15" customWidth="1"/>
    <col min="15620" max="15620" width="7.625" style="15" customWidth="1"/>
    <col min="15621" max="15621" width="8.625" style="15" customWidth="1"/>
    <col min="15622" max="15622" width="2.625" style="15" customWidth="1"/>
    <col min="15623" max="15623" width="8.625" style="15" customWidth="1"/>
    <col min="15624" max="15625" width="2.625" style="15" customWidth="1"/>
    <col min="15626" max="15626" width="7.625" style="15" customWidth="1"/>
    <col min="15627" max="15627" width="8.625" style="15" customWidth="1"/>
    <col min="15628" max="15628" width="2.625" style="15" customWidth="1"/>
    <col min="15629" max="15629" width="8.625" style="15" customWidth="1"/>
    <col min="15630" max="15630" width="2" style="15" customWidth="1"/>
    <col min="15631" max="15869" width="9" style="15"/>
    <col min="15870" max="15870" width="7.625" style="15" customWidth="1"/>
    <col min="15871" max="15871" width="8.625" style="15" customWidth="1"/>
    <col min="15872" max="15872" width="2.625" style="15" customWidth="1"/>
    <col min="15873" max="15873" width="8.625" style="15" customWidth="1"/>
    <col min="15874" max="15875" width="2.625" style="15" customWidth="1"/>
    <col min="15876" max="15876" width="7.625" style="15" customWidth="1"/>
    <col min="15877" max="15877" width="8.625" style="15" customWidth="1"/>
    <col min="15878" max="15878" width="2.625" style="15" customWidth="1"/>
    <col min="15879" max="15879" width="8.625" style="15" customWidth="1"/>
    <col min="15880" max="15881" width="2.625" style="15" customWidth="1"/>
    <col min="15882" max="15882" width="7.625" style="15" customWidth="1"/>
    <col min="15883" max="15883" width="8.625" style="15" customWidth="1"/>
    <col min="15884" max="15884" width="2.625" style="15" customWidth="1"/>
    <col min="15885" max="15885" width="8.625" style="15" customWidth="1"/>
    <col min="15886" max="15886" width="2" style="15" customWidth="1"/>
    <col min="15887" max="16125" width="9" style="15"/>
    <col min="16126" max="16126" width="7.625" style="15" customWidth="1"/>
    <col min="16127" max="16127" width="8.625" style="15" customWidth="1"/>
    <col min="16128" max="16128" width="2.625" style="15" customWidth="1"/>
    <col min="16129" max="16129" width="8.625" style="15" customWidth="1"/>
    <col min="16130" max="16131" width="2.625" style="15" customWidth="1"/>
    <col min="16132" max="16132" width="7.625" style="15" customWidth="1"/>
    <col min="16133" max="16133" width="8.625" style="15" customWidth="1"/>
    <col min="16134" max="16134" width="2.625" style="15" customWidth="1"/>
    <col min="16135" max="16135" width="8.625" style="15" customWidth="1"/>
    <col min="16136" max="16137" width="2.625" style="15" customWidth="1"/>
    <col min="16138" max="16138" width="7.625" style="15" customWidth="1"/>
    <col min="16139" max="16139" width="8.625" style="15" customWidth="1"/>
    <col min="16140" max="16140" width="2.625" style="15" customWidth="1"/>
    <col min="16141" max="16141" width="8.625" style="15" customWidth="1"/>
    <col min="16142" max="16142" width="2" style="15" customWidth="1"/>
    <col min="16143" max="16384" width="9" style="15"/>
  </cols>
  <sheetData>
    <row r="1" spans="2:38" s="20" customFormat="1" ht="52.5" customHeight="1">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55"/>
      <c r="AK1" s="55"/>
      <c r="AL1" s="55"/>
    </row>
    <row r="2" spans="2:38" ht="19.5" customHeight="1">
      <c r="B2" s="219" t="s">
        <v>41</v>
      </c>
      <c r="C2" s="219"/>
      <c r="D2" s="219"/>
      <c r="E2" s="219"/>
      <c r="F2" s="219"/>
      <c r="G2" s="219"/>
      <c r="H2" s="219"/>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30"/>
      <c r="AK2" s="16"/>
      <c r="AL2" s="17"/>
    </row>
    <row r="3" spans="2:38" ht="6.75" customHeight="1">
      <c r="B3" s="18"/>
      <c r="C3" s="18"/>
      <c r="D3" s="18"/>
      <c r="E3" s="18"/>
      <c r="F3" s="18"/>
      <c r="G3" s="18"/>
      <c r="H3" s="18"/>
      <c r="I3" s="18"/>
      <c r="J3" s="18"/>
      <c r="K3" s="18"/>
      <c r="L3" s="18"/>
      <c r="M3" s="18"/>
      <c r="N3" s="18"/>
      <c r="O3" s="18"/>
      <c r="P3" s="18"/>
      <c r="Q3" s="18"/>
      <c r="R3" s="18"/>
      <c r="S3" s="18"/>
      <c r="T3" s="18"/>
      <c r="U3" s="18"/>
      <c r="V3" s="18"/>
      <c r="W3" s="18"/>
      <c r="X3" s="18"/>
      <c r="Y3" s="18"/>
    </row>
    <row r="4" spans="2:38" s="31" customFormat="1" ht="21.75" customHeight="1">
      <c r="B4" s="223" t="s">
        <v>42</v>
      </c>
      <c r="C4" s="223"/>
      <c r="D4" s="223"/>
      <c r="E4" s="224">
        <f>下請報告書!L10</f>
        <v>0</v>
      </c>
      <c r="F4" s="224"/>
      <c r="G4" s="224"/>
      <c r="H4" s="224"/>
      <c r="I4" s="224"/>
      <c r="J4" s="53" t="s">
        <v>43</v>
      </c>
      <c r="K4" s="53"/>
      <c r="L4" s="53"/>
      <c r="M4" s="53"/>
      <c r="N4" s="53"/>
      <c r="O4" s="53"/>
      <c r="P4" s="53"/>
      <c r="Y4" s="49"/>
      <c r="Z4" s="225" t="str">
        <f>下請報告書!AH8</f>
        <v>令和</v>
      </c>
      <c r="AA4" s="225"/>
      <c r="AB4" s="54"/>
      <c r="AC4" s="50" t="s">
        <v>10</v>
      </c>
      <c r="AD4" s="54"/>
      <c r="AE4" s="50" t="s">
        <v>13</v>
      </c>
      <c r="AF4" s="54"/>
      <c r="AG4" s="50" t="s">
        <v>11</v>
      </c>
      <c r="AJ4" s="51"/>
    </row>
    <row r="5" spans="2:38" s="31" customFormat="1" ht="18" customHeight="1">
      <c r="B5" s="19"/>
      <c r="C5" s="19"/>
      <c r="D5" s="18"/>
      <c r="E5" s="18"/>
      <c r="O5" s="233" t="s">
        <v>9</v>
      </c>
      <c r="P5" s="233"/>
      <c r="Q5" s="233"/>
      <c r="R5" s="233"/>
      <c r="S5" s="237" t="s">
        <v>7</v>
      </c>
      <c r="T5" s="237"/>
      <c r="U5" s="48"/>
      <c r="V5" s="234">
        <f>下請報告書!$AA$12</f>
        <v>0</v>
      </c>
      <c r="W5" s="234"/>
      <c r="X5" s="234"/>
      <c r="Y5" s="234"/>
      <c r="Z5" s="234"/>
      <c r="AA5" s="234"/>
      <c r="AB5" s="234"/>
      <c r="AC5" s="234"/>
      <c r="AD5" s="234"/>
      <c r="AE5" s="234"/>
      <c r="AF5" s="234"/>
      <c r="AG5" s="234"/>
      <c r="AH5" s="234"/>
      <c r="AI5" s="234"/>
    </row>
    <row r="6" spans="2:38" s="31" customFormat="1" ht="18" customHeight="1">
      <c r="B6" s="18"/>
      <c r="C6" s="18"/>
      <c r="D6" s="18"/>
      <c r="E6" s="18"/>
      <c r="O6" s="233"/>
      <c r="P6" s="233"/>
      <c r="Q6" s="233"/>
      <c r="R6" s="233"/>
      <c r="S6" s="237" t="s">
        <v>8</v>
      </c>
      <c r="T6" s="237"/>
      <c r="U6" s="48"/>
      <c r="V6" s="234">
        <f>下請報告書!$AA$13</f>
        <v>0</v>
      </c>
      <c r="W6" s="234"/>
      <c r="X6" s="234"/>
      <c r="Y6" s="234"/>
      <c r="Z6" s="234"/>
      <c r="AA6" s="234"/>
      <c r="AB6" s="234"/>
      <c r="AC6" s="234"/>
      <c r="AD6" s="234"/>
      <c r="AE6" s="234"/>
      <c r="AF6" s="234"/>
      <c r="AG6" s="234"/>
      <c r="AH6" s="234"/>
      <c r="AI6" s="234"/>
    </row>
    <row r="7" spans="2:38" s="31" customFormat="1" ht="18" customHeight="1">
      <c r="B7" s="18"/>
      <c r="C7" s="18"/>
      <c r="D7" s="21"/>
      <c r="E7" s="21"/>
      <c r="O7" s="233"/>
      <c r="P7" s="233"/>
      <c r="Q7" s="233"/>
      <c r="R7" s="233"/>
      <c r="S7" s="237"/>
      <c r="T7" s="237"/>
      <c r="U7" s="48"/>
      <c r="V7" s="235">
        <f>下請報告書!$AA$14</f>
        <v>0</v>
      </c>
      <c r="W7" s="235"/>
      <c r="X7" s="235"/>
      <c r="Y7" s="235"/>
      <c r="Z7" s="235"/>
      <c r="AA7" s="235"/>
      <c r="AB7" s="236">
        <f>下請報告書!$AI$14</f>
        <v>0</v>
      </c>
      <c r="AC7" s="236"/>
      <c r="AD7" s="236"/>
      <c r="AE7" s="236"/>
      <c r="AF7" s="236"/>
      <c r="AG7" s="236"/>
      <c r="AH7" s="52"/>
    </row>
    <row r="8" spans="2:38" s="31" customFormat="1" ht="18" customHeight="1">
      <c r="D8" s="217" t="s">
        <v>15</v>
      </c>
      <c r="E8" s="217"/>
      <c r="F8" s="217"/>
      <c r="G8" s="241">
        <f>下請報告書!K16</f>
        <v>0</v>
      </c>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3"/>
    </row>
    <row r="9" spans="2:38" s="31" customFormat="1" ht="18" customHeight="1">
      <c r="D9" s="218" t="s">
        <v>16</v>
      </c>
      <c r="E9" s="218"/>
      <c r="F9" s="218"/>
      <c r="G9" s="220">
        <f>下請報告書!K18</f>
        <v>0</v>
      </c>
      <c r="H9" s="220"/>
      <c r="I9" s="220"/>
      <c r="J9" s="220"/>
      <c r="K9" s="220"/>
      <c r="L9" s="220"/>
      <c r="M9" s="220"/>
      <c r="N9" s="220"/>
      <c r="O9" s="220"/>
      <c r="P9" s="220"/>
      <c r="Q9" s="220"/>
      <c r="R9" s="220"/>
      <c r="S9" s="57"/>
      <c r="T9" s="221" t="s">
        <v>40</v>
      </c>
      <c r="U9" s="221"/>
      <c r="V9" s="222" t="str">
        <f>IF(ISBLANK(下請報告書!AU19),下請報告書!AJ18&amp;"　 年　 月　 日 ～ "&amp;下請報告書!AJ18&amp;"　 年　 月　 日",下請報告書!AJ18&amp;下請報告書!AM18&amp;"年"&amp;下請報告書!AQ18&amp;"月"&amp;下請報告書!AU18&amp;"日 ～ "&amp;下請報告書!AJ19&amp;下請報告書!AM19&amp;"年"&amp;下請報告書!AQ19&amp;"月"&amp;下請報告書!AU19&amp;"日")</f>
        <v>令和　 年　 月　 日 ～ 令和　 年　 月　 日</v>
      </c>
      <c r="W9" s="222"/>
      <c r="X9" s="222"/>
      <c r="Y9" s="222"/>
      <c r="Z9" s="222"/>
      <c r="AA9" s="222"/>
      <c r="AB9" s="222"/>
      <c r="AC9" s="222"/>
      <c r="AD9" s="222"/>
      <c r="AE9" s="222"/>
      <c r="AF9" s="222"/>
      <c r="AG9" s="222"/>
      <c r="AH9" s="222"/>
      <c r="AI9" s="23"/>
    </row>
    <row r="10" spans="2:38" s="22" customFormat="1" ht="9" customHeight="1">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row>
    <row r="11" spans="2:38" s="31" customFormat="1" ht="22.5" customHeight="1">
      <c r="B11" s="238" t="str">
        <f>IF(ISBLANK(下請報告書!AU17),下請報告書!AJ17&amp;"　　　年　　　月　　　日契約締結した上記工事について、下記のとおり下請施工体系図を報告します。",下請報告書!AJ17&amp;下請報告書!AM17&amp;"年"&amp;下請報告書!AQ17&amp;"月"&amp;下請報告書!AU17&amp;"日契約締結した上記工事について、下記のとおり下請施工体系図を報告します。")</f>
        <v>令和　　　年　　　月　　　日契約締結した上記工事について、下記のとおり下請施工体系図を報告します。</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row>
    <row r="12" spans="2:38" ht="19.5" customHeight="1">
      <c r="B12" s="239" t="s">
        <v>17</v>
      </c>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row>
    <row r="13" spans="2:38" ht="14.25" customHeight="1">
      <c r="B13" s="240" t="s">
        <v>18</v>
      </c>
      <c r="C13" s="240"/>
      <c r="D13" s="240"/>
      <c r="E13" s="240"/>
      <c r="F13" s="240"/>
      <c r="G13" s="240"/>
      <c r="H13" s="240"/>
      <c r="I13" s="240"/>
      <c r="J13" s="240"/>
      <c r="K13" s="240"/>
      <c r="L13" s="42"/>
      <c r="M13" s="42"/>
      <c r="N13" s="240" t="s">
        <v>19</v>
      </c>
      <c r="O13" s="240"/>
      <c r="P13" s="240"/>
      <c r="Q13" s="240"/>
      <c r="R13" s="240"/>
      <c r="S13" s="240"/>
      <c r="T13" s="240"/>
      <c r="U13" s="240"/>
      <c r="V13" s="240"/>
      <c r="W13" s="240"/>
      <c r="X13" s="42"/>
      <c r="Y13" s="42"/>
      <c r="Z13" s="240" t="s">
        <v>20</v>
      </c>
      <c r="AA13" s="240"/>
      <c r="AB13" s="240"/>
      <c r="AC13" s="240"/>
      <c r="AD13" s="240"/>
      <c r="AE13" s="240"/>
      <c r="AF13" s="240"/>
      <c r="AG13" s="240"/>
      <c r="AH13" s="240"/>
      <c r="AI13" s="240"/>
    </row>
    <row r="14" spans="2:38" ht="14.1" customHeight="1">
      <c r="B14" s="230" t="s">
        <v>21</v>
      </c>
      <c r="C14" s="231"/>
      <c r="D14" s="231"/>
      <c r="E14" s="231"/>
      <c r="F14" s="231"/>
      <c r="G14" s="231"/>
      <c r="H14" s="231"/>
      <c r="I14" s="231"/>
      <c r="J14" s="231"/>
      <c r="K14" s="232"/>
      <c r="L14" s="33"/>
      <c r="M14" s="33"/>
      <c r="N14" s="230" t="s">
        <v>21</v>
      </c>
      <c r="O14" s="231"/>
      <c r="P14" s="231"/>
      <c r="Q14" s="231"/>
      <c r="R14" s="231"/>
      <c r="S14" s="231"/>
      <c r="T14" s="231"/>
      <c r="U14" s="231"/>
      <c r="V14" s="231"/>
      <c r="W14" s="232"/>
      <c r="X14" s="43"/>
      <c r="Y14" s="43"/>
      <c r="Z14" s="230" t="s">
        <v>21</v>
      </c>
      <c r="AA14" s="231"/>
      <c r="AB14" s="231"/>
      <c r="AC14" s="231"/>
      <c r="AD14" s="231"/>
      <c r="AE14" s="231"/>
      <c r="AF14" s="231"/>
      <c r="AG14" s="231"/>
      <c r="AH14" s="231"/>
      <c r="AI14" s="232"/>
      <c r="AJ14" s="31"/>
    </row>
    <row r="15" spans="2:38" ht="14.1" customHeight="1">
      <c r="B15" s="212" t="s">
        <v>37</v>
      </c>
      <c r="C15" s="213"/>
      <c r="D15" s="213"/>
      <c r="E15" s="213"/>
      <c r="F15" s="213"/>
      <c r="G15" s="213"/>
      <c r="H15" s="213"/>
      <c r="I15" s="213"/>
      <c r="J15" s="213"/>
      <c r="K15" s="214"/>
      <c r="L15" s="33"/>
      <c r="M15" s="33"/>
      <c r="N15" s="212" t="s">
        <v>37</v>
      </c>
      <c r="O15" s="213"/>
      <c r="P15" s="213"/>
      <c r="Q15" s="213"/>
      <c r="R15" s="213"/>
      <c r="S15" s="213"/>
      <c r="T15" s="213"/>
      <c r="U15" s="213"/>
      <c r="V15" s="213"/>
      <c r="W15" s="214"/>
      <c r="X15" s="43"/>
      <c r="Y15" s="43"/>
      <c r="Z15" s="212" t="s">
        <v>37</v>
      </c>
      <c r="AA15" s="213"/>
      <c r="AB15" s="213"/>
      <c r="AC15" s="213"/>
      <c r="AD15" s="213"/>
      <c r="AE15" s="213"/>
      <c r="AF15" s="213"/>
      <c r="AG15" s="213"/>
      <c r="AH15" s="213"/>
      <c r="AI15" s="214"/>
      <c r="AJ15" s="31"/>
      <c r="AL15" s="31"/>
    </row>
    <row r="16" spans="2:38" ht="14.1" customHeight="1">
      <c r="B16" s="212" t="s">
        <v>38</v>
      </c>
      <c r="C16" s="213"/>
      <c r="D16" s="213"/>
      <c r="E16" s="213"/>
      <c r="F16" s="213"/>
      <c r="G16" s="213"/>
      <c r="H16" s="213"/>
      <c r="I16" s="213"/>
      <c r="J16" s="213"/>
      <c r="K16" s="214"/>
      <c r="L16" s="34"/>
      <c r="M16" s="35"/>
      <c r="N16" s="212" t="s">
        <v>38</v>
      </c>
      <c r="O16" s="213"/>
      <c r="P16" s="213"/>
      <c r="Q16" s="213"/>
      <c r="R16" s="213"/>
      <c r="S16" s="213"/>
      <c r="T16" s="213"/>
      <c r="U16" s="213"/>
      <c r="V16" s="213"/>
      <c r="W16" s="214"/>
      <c r="X16" s="44"/>
      <c r="Y16" s="45"/>
      <c r="Z16" s="212" t="s">
        <v>38</v>
      </c>
      <c r="AA16" s="213"/>
      <c r="AB16" s="213"/>
      <c r="AC16" s="213"/>
      <c r="AD16" s="213"/>
      <c r="AE16" s="213"/>
      <c r="AF16" s="213"/>
      <c r="AG16" s="213"/>
      <c r="AH16" s="213"/>
      <c r="AI16" s="214"/>
      <c r="AJ16" s="31"/>
      <c r="AL16" s="31"/>
    </row>
    <row r="17" spans="2:38" ht="14.1" customHeight="1">
      <c r="B17" s="212" t="s">
        <v>22</v>
      </c>
      <c r="C17" s="213"/>
      <c r="D17" s="215"/>
      <c r="E17" s="215"/>
      <c r="F17" s="215"/>
      <c r="G17" s="215"/>
      <c r="H17" s="215"/>
      <c r="I17" s="215"/>
      <c r="J17" s="215"/>
      <c r="K17" s="216"/>
      <c r="L17" s="209"/>
      <c r="M17" s="206"/>
      <c r="N17" s="212" t="s">
        <v>22</v>
      </c>
      <c r="O17" s="213"/>
      <c r="P17" s="215"/>
      <c r="Q17" s="215"/>
      <c r="R17" s="215"/>
      <c r="S17" s="215"/>
      <c r="T17" s="215"/>
      <c r="U17" s="215"/>
      <c r="V17" s="215"/>
      <c r="W17" s="216"/>
      <c r="X17" s="209"/>
      <c r="Y17" s="206"/>
      <c r="Z17" s="212" t="s">
        <v>22</v>
      </c>
      <c r="AA17" s="213"/>
      <c r="AB17" s="215"/>
      <c r="AC17" s="215"/>
      <c r="AD17" s="215"/>
      <c r="AE17" s="215"/>
      <c r="AF17" s="215"/>
      <c r="AG17" s="215"/>
      <c r="AH17" s="215"/>
      <c r="AI17" s="216"/>
      <c r="AJ17" s="31"/>
      <c r="AL17" s="31"/>
    </row>
    <row r="18" spans="2:38" ht="14.1" customHeight="1">
      <c r="B18" s="212" t="s">
        <v>23</v>
      </c>
      <c r="C18" s="213"/>
      <c r="D18" s="213"/>
      <c r="E18" s="213"/>
      <c r="F18" s="213"/>
      <c r="G18" s="213"/>
      <c r="H18" s="213"/>
      <c r="I18" s="213"/>
      <c r="J18" s="213"/>
      <c r="K18" s="214"/>
      <c r="L18" s="210"/>
      <c r="M18" s="207"/>
      <c r="N18" s="212" t="s">
        <v>23</v>
      </c>
      <c r="O18" s="213"/>
      <c r="P18" s="213"/>
      <c r="Q18" s="213"/>
      <c r="R18" s="213"/>
      <c r="S18" s="213"/>
      <c r="T18" s="213"/>
      <c r="U18" s="213"/>
      <c r="V18" s="213"/>
      <c r="W18" s="214"/>
      <c r="X18" s="210"/>
      <c r="Y18" s="207"/>
      <c r="Z18" s="212" t="s">
        <v>23</v>
      </c>
      <c r="AA18" s="213"/>
      <c r="AB18" s="213"/>
      <c r="AC18" s="213"/>
      <c r="AD18" s="213"/>
      <c r="AE18" s="213"/>
      <c r="AF18" s="213"/>
      <c r="AG18" s="213"/>
      <c r="AH18" s="213"/>
      <c r="AI18" s="214"/>
      <c r="AJ18" s="31"/>
      <c r="AL18" s="31"/>
    </row>
    <row r="19" spans="2:38" ht="14.1" customHeight="1">
      <c r="B19" s="212" t="s">
        <v>24</v>
      </c>
      <c r="C19" s="213"/>
      <c r="D19" s="213"/>
      <c r="E19" s="213"/>
      <c r="F19" s="213"/>
      <c r="G19" s="213"/>
      <c r="H19" s="213"/>
      <c r="I19" s="213"/>
      <c r="J19" s="213"/>
      <c r="K19" s="214"/>
      <c r="L19" s="210"/>
      <c r="M19" s="207"/>
      <c r="N19" s="212" t="s">
        <v>24</v>
      </c>
      <c r="O19" s="213"/>
      <c r="P19" s="213"/>
      <c r="Q19" s="213"/>
      <c r="R19" s="213"/>
      <c r="S19" s="213"/>
      <c r="T19" s="213"/>
      <c r="U19" s="213"/>
      <c r="V19" s="213"/>
      <c r="W19" s="214"/>
      <c r="X19" s="210"/>
      <c r="Y19" s="207"/>
      <c r="Z19" s="212" t="s">
        <v>24</v>
      </c>
      <c r="AA19" s="213"/>
      <c r="AB19" s="213"/>
      <c r="AC19" s="213"/>
      <c r="AD19" s="213"/>
      <c r="AE19" s="213"/>
      <c r="AF19" s="213"/>
      <c r="AG19" s="213"/>
      <c r="AH19" s="213"/>
      <c r="AI19" s="214"/>
      <c r="AJ19" s="31"/>
      <c r="AL19" s="31"/>
    </row>
    <row r="20" spans="2:38" ht="14.1" customHeight="1">
      <c r="B20" s="226" t="s">
        <v>44</v>
      </c>
      <c r="C20" s="227"/>
      <c r="D20" s="228"/>
      <c r="E20" s="228"/>
      <c r="F20" s="228"/>
      <c r="G20" s="228"/>
      <c r="H20" s="228"/>
      <c r="I20" s="228"/>
      <c r="J20" s="228"/>
      <c r="K20" s="229"/>
      <c r="L20" s="210"/>
      <c r="M20" s="207"/>
      <c r="N20" s="226" t="s">
        <v>44</v>
      </c>
      <c r="O20" s="227"/>
      <c r="P20" s="228"/>
      <c r="Q20" s="228"/>
      <c r="R20" s="228"/>
      <c r="S20" s="228"/>
      <c r="T20" s="228"/>
      <c r="U20" s="228"/>
      <c r="V20" s="228"/>
      <c r="W20" s="229"/>
      <c r="X20" s="210"/>
      <c r="Y20" s="207"/>
      <c r="Z20" s="226" t="s">
        <v>44</v>
      </c>
      <c r="AA20" s="227"/>
      <c r="AB20" s="228"/>
      <c r="AC20" s="228"/>
      <c r="AD20" s="228"/>
      <c r="AE20" s="228"/>
      <c r="AF20" s="228"/>
      <c r="AG20" s="228"/>
      <c r="AH20" s="228"/>
      <c r="AI20" s="229"/>
      <c r="AJ20" s="31"/>
      <c r="AL20" s="31"/>
    </row>
    <row r="21" spans="2:38" ht="6.95" customHeight="1">
      <c r="B21" s="37"/>
      <c r="C21" s="37"/>
      <c r="D21" s="38"/>
      <c r="E21" s="38"/>
      <c r="F21" s="38"/>
      <c r="G21" s="38"/>
      <c r="H21" s="38"/>
      <c r="I21" s="38"/>
      <c r="J21" s="38"/>
      <c r="K21" s="38"/>
      <c r="L21" s="210"/>
      <c r="M21" s="207"/>
      <c r="N21" s="37"/>
      <c r="O21" s="37"/>
      <c r="P21" s="38"/>
      <c r="Q21" s="38"/>
      <c r="R21" s="38"/>
      <c r="S21" s="38"/>
      <c r="T21" s="38"/>
      <c r="U21" s="38"/>
      <c r="V21" s="38"/>
      <c r="W21" s="38"/>
      <c r="X21" s="210"/>
      <c r="Y21" s="207"/>
      <c r="Z21" s="37"/>
      <c r="AA21" s="37"/>
      <c r="AB21" s="38"/>
      <c r="AC21" s="38"/>
      <c r="AD21" s="38"/>
      <c r="AE21" s="38"/>
      <c r="AF21" s="38"/>
      <c r="AG21" s="38"/>
      <c r="AH21" s="38"/>
      <c r="AI21" s="38"/>
      <c r="AL21" s="31"/>
    </row>
    <row r="22" spans="2:38" ht="14.1" customHeight="1">
      <c r="B22" s="230" t="s">
        <v>21</v>
      </c>
      <c r="C22" s="231"/>
      <c r="D22" s="231"/>
      <c r="E22" s="231"/>
      <c r="F22" s="231"/>
      <c r="G22" s="231"/>
      <c r="H22" s="231"/>
      <c r="I22" s="231"/>
      <c r="J22" s="231"/>
      <c r="K22" s="232"/>
      <c r="L22" s="210"/>
      <c r="M22" s="207"/>
      <c r="N22" s="230" t="s">
        <v>21</v>
      </c>
      <c r="O22" s="231"/>
      <c r="P22" s="231"/>
      <c r="Q22" s="231"/>
      <c r="R22" s="231"/>
      <c r="S22" s="231"/>
      <c r="T22" s="231"/>
      <c r="U22" s="231"/>
      <c r="V22" s="231"/>
      <c r="W22" s="232"/>
      <c r="X22" s="210"/>
      <c r="Y22" s="207"/>
      <c r="Z22" s="230" t="s">
        <v>21</v>
      </c>
      <c r="AA22" s="231"/>
      <c r="AB22" s="231"/>
      <c r="AC22" s="231"/>
      <c r="AD22" s="231"/>
      <c r="AE22" s="231"/>
      <c r="AF22" s="231"/>
      <c r="AG22" s="231"/>
      <c r="AH22" s="231"/>
      <c r="AI22" s="232"/>
      <c r="AL22" s="31"/>
    </row>
    <row r="23" spans="2:38" ht="14.1" customHeight="1">
      <c r="B23" s="212" t="s">
        <v>37</v>
      </c>
      <c r="C23" s="213"/>
      <c r="D23" s="213"/>
      <c r="E23" s="213"/>
      <c r="F23" s="213"/>
      <c r="G23" s="213"/>
      <c r="H23" s="213"/>
      <c r="I23" s="213"/>
      <c r="J23" s="213"/>
      <c r="K23" s="214"/>
      <c r="L23" s="210"/>
      <c r="M23" s="207"/>
      <c r="N23" s="212" t="s">
        <v>37</v>
      </c>
      <c r="O23" s="213"/>
      <c r="P23" s="213"/>
      <c r="Q23" s="213"/>
      <c r="R23" s="213"/>
      <c r="S23" s="213"/>
      <c r="T23" s="213"/>
      <c r="U23" s="213"/>
      <c r="V23" s="213"/>
      <c r="W23" s="214"/>
      <c r="X23" s="210"/>
      <c r="Y23" s="207"/>
      <c r="Z23" s="212" t="s">
        <v>37</v>
      </c>
      <c r="AA23" s="213"/>
      <c r="AB23" s="213"/>
      <c r="AC23" s="213"/>
      <c r="AD23" s="213"/>
      <c r="AE23" s="213"/>
      <c r="AF23" s="213"/>
      <c r="AG23" s="213"/>
      <c r="AH23" s="213"/>
      <c r="AI23" s="214"/>
      <c r="AL23" s="31"/>
    </row>
    <row r="24" spans="2:38" ht="14.1" customHeight="1">
      <c r="B24" s="212" t="s">
        <v>38</v>
      </c>
      <c r="C24" s="213"/>
      <c r="D24" s="213"/>
      <c r="E24" s="213"/>
      <c r="F24" s="213"/>
      <c r="G24" s="213"/>
      <c r="H24" s="213"/>
      <c r="I24" s="213"/>
      <c r="J24" s="213"/>
      <c r="K24" s="214"/>
      <c r="L24" s="211"/>
      <c r="M24" s="208"/>
      <c r="N24" s="212" t="s">
        <v>38</v>
      </c>
      <c r="O24" s="213"/>
      <c r="P24" s="213"/>
      <c r="Q24" s="213"/>
      <c r="R24" s="213"/>
      <c r="S24" s="213"/>
      <c r="T24" s="213"/>
      <c r="U24" s="213"/>
      <c r="V24" s="213"/>
      <c r="W24" s="214"/>
      <c r="X24" s="211"/>
      <c r="Y24" s="208"/>
      <c r="Z24" s="212" t="s">
        <v>38</v>
      </c>
      <c r="AA24" s="213"/>
      <c r="AB24" s="213"/>
      <c r="AC24" s="213"/>
      <c r="AD24" s="213"/>
      <c r="AE24" s="213"/>
      <c r="AF24" s="213"/>
      <c r="AG24" s="213"/>
      <c r="AH24" s="213"/>
      <c r="AI24" s="214"/>
      <c r="AL24" s="31"/>
    </row>
    <row r="25" spans="2:38" ht="14.1" customHeight="1">
      <c r="B25" s="212" t="s">
        <v>22</v>
      </c>
      <c r="C25" s="213"/>
      <c r="D25" s="215"/>
      <c r="E25" s="215"/>
      <c r="F25" s="215"/>
      <c r="G25" s="215"/>
      <c r="H25" s="215"/>
      <c r="I25" s="215"/>
      <c r="J25" s="215"/>
      <c r="K25" s="216"/>
      <c r="L25" s="209"/>
      <c r="M25" s="206"/>
      <c r="N25" s="212" t="s">
        <v>22</v>
      </c>
      <c r="O25" s="213"/>
      <c r="P25" s="215"/>
      <c r="Q25" s="215"/>
      <c r="R25" s="215"/>
      <c r="S25" s="215"/>
      <c r="T25" s="215"/>
      <c r="U25" s="215"/>
      <c r="V25" s="215"/>
      <c r="W25" s="216"/>
      <c r="X25" s="209"/>
      <c r="Y25" s="206"/>
      <c r="Z25" s="212" t="s">
        <v>22</v>
      </c>
      <c r="AA25" s="213"/>
      <c r="AB25" s="215"/>
      <c r="AC25" s="215"/>
      <c r="AD25" s="215"/>
      <c r="AE25" s="215"/>
      <c r="AF25" s="215"/>
      <c r="AG25" s="215"/>
      <c r="AH25" s="215"/>
      <c r="AI25" s="216"/>
      <c r="AL25" s="31"/>
    </row>
    <row r="26" spans="2:38" ht="14.1" customHeight="1">
      <c r="B26" s="212" t="s">
        <v>23</v>
      </c>
      <c r="C26" s="213"/>
      <c r="D26" s="213"/>
      <c r="E26" s="213"/>
      <c r="F26" s="213"/>
      <c r="G26" s="213"/>
      <c r="H26" s="213"/>
      <c r="I26" s="213"/>
      <c r="J26" s="213"/>
      <c r="K26" s="214"/>
      <c r="L26" s="210"/>
      <c r="M26" s="207"/>
      <c r="N26" s="212" t="s">
        <v>23</v>
      </c>
      <c r="O26" s="213"/>
      <c r="P26" s="213"/>
      <c r="Q26" s="213"/>
      <c r="R26" s="213"/>
      <c r="S26" s="213"/>
      <c r="T26" s="213"/>
      <c r="U26" s="213"/>
      <c r="V26" s="213"/>
      <c r="W26" s="214"/>
      <c r="X26" s="210"/>
      <c r="Y26" s="207"/>
      <c r="Z26" s="212" t="s">
        <v>23</v>
      </c>
      <c r="AA26" s="213"/>
      <c r="AB26" s="213"/>
      <c r="AC26" s="213"/>
      <c r="AD26" s="213"/>
      <c r="AE26" s="213"/>
      <c r="AF26" s="213"/>
      <c r="AG26" s="213"/>
      <c r="AH26" s="213"/>
      <c r="AI26" s="214"/>
    </row>
    <row r="27" spans="2:38" ht="14.1" customHeight="1">
      <c r="B27" s="212" t="s">
        <v>24</v>
      </c>
      <c r="C27" s="213"/>
      <c r="D27" s="213"/>
      <c r="E27" s="213"/>
      <c r="F27" s="213"/>
      <c r="G27" s="213"/>
      <c r="H27" s="213"/>
      <c r="I27" s="213"/>
      <c r="J27" s="213"/>
      <c r="K27" s="214"/>
      <c r="L27" s="210"/>
      <c r="M27" s="207"/>
      <c r="N27" s="212" t="s">
        <v>24</v>
      </c>
      <c r="O27" s="213"/>
      <c r="P27" s="213"/>
      <c r="Q27" s="213"/>
      <c r="R27" s="213"/>
      <c r="S27" s="213"/>
      <c r="T27" s="213"/>
      <c r="U27" s="213"/>
      <c r="V27" s="213"/>
      <c r="W27" s="214"/>
      <c r="X27" s="210"/>
      <c r="Y27" s="207"/>
      <c r="Z27" s="212" t="s">
        <v>24</v>
      </c>
      <c r="AA27" s="213"/>
      <c r="AB27" s="213"/>
      <c r="AC27" s="213"/>
      <c r="AD27" s="213"/>
      <c r="AE27" s="213"/>
      <c r="AF27" s="213"/>
      <c r="AG27" s="213"/>
      <c r="AH27" s="213"/>
      <c r="AI27" s="214"/>
    </row>
    <row r="28" spans="2:38" ht="14.1" customHeight="1">
      <c r="B28" s="226" t="s">
        <v>44</v>
      </c>
      <c r="C28" s="227"/>
      <c r="D28" s="228"/>
      <c r="E28" s="228"/>
      <c r="F28" s="228"/>
      <c r="G28" s="228"/>
      <c r="H28" s="228"/>
      <c r="I28" s="228"/>
      <c r="J28" s="228"/>
      <c r="K28" s="229"/>
      <c r="L28" s="210"/>
      <c r="M28" s="207"/>
      <c r="N28" s="226" t="s">
        <v>44</v>
      </c>
      <c r="O28" s="227"/>
      <c r="P28" s="228"/>
      <c r="Q28" s="228"/>
      <c r="R28" s="228"/>
      <c r="S28" s="228"/>
      <c r="T28" s="228"/>
      <c r="U28" s="228"/>
      <c r="V28" s="228"/>
      <c r="W28" s="229"/>
      <c r="X28" s="210"/>
      <c r="Y28" s="207"/>
      <c r="Z28" s="226" t="s">
        <v>44</v>
      </c>
      <c r="AA28" s="227"/>
      <c r="AB28" s="228"/>
      <c r="AC28" s="228"/>
      <c r="AD28" s="228"/>
      <c r="AE28" s="228"/>
      <c r="AF28" s="228"/>
      <c r="AG28" s="228"/>
      <c r="AH28" s="228"/>
      <c r="AI28" s="229"/>
    </row>
    <row r="29" spans="2:38" ht="6.95" customHeight="1">
      <c r="B29" s="37"/>
      <c r="C29" s="37"/>
      <c r="D29" s="38"/>
      <c r="E29" s="38"/>
      <c r="F29" s="38"/>
      <c r="G29" s="38"/>
      <c r="H29" s="38"/>
      <c r="I29" s="38"/>
      <c r="J29" s="38"/>
      <c r="K29" s="38"/>
      <c r="L29" s="210"/>
      <c r="M29" s="207"/>
      <c r="N29" s="37"/>
      <c r="O29" s="37"/>
      <c r="P29" s="38"/>
      <c r="Q29" s="38"/>
      <c r="R29" s="38"/>
      <c r="S29" s="38"/>
      <c r="T29" s="38"/>
      <c r="U29" s="38"/>
      <c r="V29" s="38"/>
      <c r="W29" s="38"/>
      <c r="X29" s="210"/>
      <c r="Y29" s="207"/>
      <c r="Z29" s="37"/>
      <c r="AA29" s="37"/>
      <c r="AB29" s="38"/>
      <c r="AC29" s="38"/>
      <c r="AD29" s="38"/>
      <c r="AE29" s="38"/>
      <c r="AF29" s="38"/>
      <c r="AG29" s="38"/>
      <c r="AH29" s="38"/>
      <c r="AI29" s="38"/>
    </row>
    <row r="30" spans="2:38" ht="14.1" customHeight="1">
      <c r="B30" s="230" t="s">
        <v>21</v>
      </c>
      <c r="C30" s="231"/>
      <c r="D30" s="231"/>
      <c r="E30" s="231"/>
      <c r="F30" s="231"/>
      <c r="G30" s="231"/>
      <c r="H30" s="231"/>
      <c r="I30" s="231"/>
      <c r="J30" s="231"/>
      <c r="K30" s="232"/>
      <c r="L30" s="210"/>
      <c r="M30" s="207"/>
      <c r="N30" s="230" t="s">
        <v>21</v>
      </c>
      <c r="O30" s="231"/>
      <c r="P30" s="231"/>
      <c r="Q30" s="231"/>
      <c r="R30" s="231"/>
      <c r="S30" s="231"/>
      <c r="T30" s="231"/>
      <c r="U30" s="231"/>
      <c r="V30" s="231"/>
      <c r="W30" s="232"/>
      <c r="X30" s="210"/>
      <c r="Y30" s="207"/>
      <c r="Z30" s="230" t="s">
        <v>21</v>
      </c>
      <c r="AA30" s="231"/>
      <c r="AB30" s="231"/>
      <c r="AC30" s="231"/>
      <c r="AD30" s="231"/>
      <c r="AE30" s="231"/>
      <c r="AF30" s="231"/>
      <c r="AG30" s="231"/>
      <c r="AH30" s="231"/>
      <c r="AI30" s="232"/>
    </row>
    <row r="31" spans="2:38" ht="14.1" customHeight="1">
      <c r="B31" s="212" t="s">
        <v>37</v>
      </c>
      <c r="C31" s="213"/>
      <c r="D31" s="213"/>
      <c r="E31" s="213"/>
      <c r="F31" s="213"/>
      <c r="G31" s="213"/>
      <c r="H31" s="213"/>
      <c r="I31" s="213"/>
      <c r="J31" s="213"/>
      <c r="K31" s="214"/>
      <c r="L31" s="210"/>
      <c r="M31" s="207"/>
      <c r="N31" s="212" t="s">
        <v>37</v>
      </c>
      <c r="O31" s="213"/>
      <c r="P31" s="213"/>
      <c r="Q31" s="213"/>
      <c r="R31" s="213"/>
      <c r="S31" s="213"/>
      <c r="T31" s="213"/>
      <c r="U31" s="213"/>
      <c r="V31" s="213"/>
      <c r="W31" s="214"/>
      <c r="X31" s="210"/>
      <c r="Y31" s="207"/>
      <c r="Z31" s="212" t="s">
        <v>37</v>
      </c>
      <c r="AA31" s="213"/>
      <c r="AB31" s="213"/>
      <c r="AC31" s="213"/>
      <c r="AD31" s="213"/>
      <c r="AE31" s="213"/>
      <c r="AF31" s="213"/>
      <c r="AG31" s="213"/>
      <c r="AH31" s="213"/>
      <c r="AI31" s="214"/>
    </row>
    <row r="32" spans="2:38" ht="14.1" customHeight="1">
      <c r="B32" s="212" t="s">
        <v>38</v>
      </c>
      <c r="C32" s="213"/>
      <c r="D32" s="213"/>
      <c r="E32" s="213"/>
      <c r="F32" s="213"/>
      <c r="G32" s="213"/>
      <c r="H32" s="213"/>
      <c r="I32" s="213"/>
      <c r="J32" s="213"/>
      <c r="K32" s="214"/>
      <c r="L32" s="211"/>
      <c r="M32" s="208"/>
      <c r="N32" s="212" t="s">
        <v>38</v>
      </c>
      <c r="O32" s="213"/>
      <c r="P32" s="213"/>
      <c r="Q32" s="213"/>
      <c r="R32" s="213"/>
      <c r="S32" s="213"/>
      <c r="T32" s="213"/>
      <c r="U32" s="213"/>
      <c r="V32" s="213"/>
      <c r="W32" s="214"/>
      <c r="X32" s="211"/>
      <c r="Y32" s="208"/>
      <c r="Z32" s="212" t="s">
        <v>38</v>
      </c>
      <c r="AA32" s="213"/>
      <c r="AB32" s="213"/>
      <c r="AC32" s="213"/>
      <c r="AD32" s="213"/>
      <c r="AE32" s="213"/>
      <c r="AF32" s="213"/>
      <c r="AG32" s="213"/>
      <c r="AH32" s="213"/>
      <c r="AI32" s="214"/>
    </row>
    <row r="33" spans="2:35" ht="14.1" customHeight="1">
      <c r="B33" s="212" t="s">
        <v>22</v>
      </c>
      <c r="C33" s="213"/>
      <c r="D33" s="215"/>
      <c r="E33" s="215"/>
      <c r="F33" s="215"/>
      <c r="G33" s="215"/>
      <c r="H33" s="215"/>
      <c r="I33" s="215"/>
      <c r="J33" s="215"/>
      <c r="K33" s="216"/>
      <c r="L33" s="209"/>
      <c r="M33" s="206"/>
      <c r="N33" s="212" t="s">
        <v>22</v>
      </c>
      <c r="O33" s="213"/>
      <c r="P33" s="215"/>
      <c r="Q33" s="215"/>
      <c r="R33" s="215"/>
      <c r="S33" s="215"/>
      <c r="T33" s="215"/>
      <c r="U33" s="215"/>
      <c r="V33" s="215"/>
      <c r="W33" s="216"/>
      <c r="X33" s="209"/>
      <c r="Y33" s="206"/>
      <c r="Z33" s="212" t="s">
        <v>22</v>
      </c>
      <c r="AA33" s="213"/>
      <c r="AB33" s="215"/>
      <c r="AC33" s="215"/>
      <c r="AD33" s="215"/>
      <c r="AE33" s="215"/>
      <c r="AF33" s="215"/>
      <c r="AG33" s="215"/>
      <c r="AH33" s="215"/>
      <c r="AI33" s="216"/>
    </row>
    <row r="34" spans="2:35" ht="14.1" customHeight="1">
      <c r="B34" s="212" t="s">
        <v>23</v>
      </c>
      <c r="C34" s="213"/>
      <c r="D34" s="213"/>
      <c r="E34" s="213"/>
      <c r="F34" s="213"/>
      <c r="G34" s="213"/>
      <c r="H34" s="213"/>
      <c r="I34" s="213"/>
      <c r="J34" s="213"/>
      <c r="K34" s="214"/>
      <c r="L34" s="210"/>
      <c r="M34" s="207"/>
      <c r="N34" s="212" t="s">
        <v>23</v>
      </c>
      <c r="O34" s="213"/>
      <c r="P34" s="213"/>
      <c r="Q34" s="213"/>
      <c r="R34" s="213"/>
      <c r="S34" s="213"/>
      <c r="T34" s="213"/>
      <c r="U34" s="213"/>
      <c r="V34" s="213"/>
      <c r="W34" s="214"/>
      <c r="X34" s="210"/>
      <c r="Y34" s="207"/>
      <c r="Z34" s="212" t="s">
        <v>23</v>
      </c>
      <c r="AA34" s="213"/>
      <c r="AB34" s="213"/>
      <c r="AC34" s="213"/>
      <c r="AD34" s="213"/>
      <c r="AE34" s="213"/>
      <c r="AF34" s="213"/>
      <c r="AG34" s="213"/>
      <c r="AH34" s="213"/>
      <c r="AI34" s="214"/>
    </row>
    <row r="35" spans="2:35" ht="14.1" customHeight="1">
      <c r="B35" s="212" t="s">
        <v>24</v>
      </c>
      <c r="C35" s="213"/>
      <c r="D35" s="213"/>
      <c r="E35" s="213"/>
      <c r="F35" s="213"/>
      <c r="G35" s="213"/>
      <c r="H35" s="213"/>
      <c r="I35" s="213"/>
      <c r="J35" s="213"/>
      <c r="K35" s="214"/>
      <c r="L35" s="210"/>
      <c r="M35" s="207"/>
      <c r="N35" s="212" t="s">
        <v>24</v>
      </c>
      <c r="O35" s="213"/>
      <c r="P35" s="213"/>
      <c r="Q35" s="213"/>
      <c r="R35" s="213"/>
      <c r="S35" s="213"/>
      <c r="T35" s="213"/>
      <c r="U35" s="213"/>
      <c r="V35" s="213"/>
      <c r="W35" s="214"/>
      <c r="X35" s="210"/>
      <c r="Y35" s="207"/>
      <c r="Z35" s="212" t="s">
        <v>24</v>
      </c>
      <c r="AA35" s="213"/>
      <c r="AB35" s="213"/>
      <c r="AC35" s="213"/>
      <c r="AD35" s="213"/>
      <c r="AE35" s="213"/>
      <c r="AF35" s="213"/>
      <c r="AG35" s="213"/>
      <c r="AH35" s="213"/>
      <c r="AI35" s="214"/>
    </row>
    <row r="36" spans="2:35" ht="14.1" customHeight="1">
      <c r="B36" s="226" t="s">
        <v>44</v>
      </c>
      <c r="C36" s="227"/>
      <c r="D36" s="228"/>
      <c r="E36" s="228"/>
      <c r="F36" s="228"/>
      <c r="G36" s="228"/>
      <c r="H36" s="228"/>
      <c r="I36" s="228"/>
      <c r="J36" s="228"/>
      <c r="K36" s="229"/>
      <c r="L36" s="210"/>
      <c r="M36" s="207"/>
      <c r="N36" s="226" t="s">
        <v>44</v>
      </c>
      <c r="O36" s="227"/>
      <c r="P36" s="228"/>
      <c r="Q36" s="228"/>
      <c r="R36" s="228"/>
      <c r="S36" s="228"/>
      <c r="T36" s="228"/>
      <c r="U36" s="228"/>
      <c r="V36" s="228"/>
      <c r="W36" s="229"/>
      <c r="X36" s="210"/>
      <c r="Y36" s="207"/>
      <c r="Z36" s="226" t="s">
        <v>44</v>
      </c>
      <c r="AA36" s="227"/>
      <c r="AB36" s="228"/>
      <c r="AC36" s="228"/>
      <c r="AD36" s="228"/>
      <c r="AE36" s="228"/>
      <c r="AF36" s="228"/>
      <c r="AG36" s="228"/>
      <c r="AH36" s="228"/>
      <c r="AI36" s="229"/>
    </row>
    <row r="37" spans="2:35" ht="6.95" customHeight="1">
      <c r="B37" s="39"/>
      <c r="C37" s="39"/>
      <c r="D37" s="40"/>
      <c r="E37" s="40"/>
      <c r="F37" s="40"/>
      <c r="G37" s="40"/>
      <c r="H37" s="40"/>
      <c r="I37" s="40"/>
      <c r="J37" s="40"/>
      <c r="K37" s="40"/>
      <c r="L37" s="210"/>
      <c r="M37" s="207"/>
      <c r="N37" s="39"/>
      <c r="O37" s="39"/>
      <c r="P37" s="40"/>
      <c r="Q37" s="40"/>
      <c r="R37" s="40"/>
      <c r="S37" s="40"/>
      <c r="T37" s="40"/>
      <c r="U37" s="40"/>
      <c r="V37" s="40"/>
      <c r="W37" s="40"/>
      <c r="X37" s="210"/>
      <c r="Y37" s="207"/>
      <c r="Z37" s="39"/>
      <c r="AA37" s="39"/>
      <c r="AB37" s="40"/>
      <c r="AC37" s="40"/>
      <c r="AD37" s="40"/>
      <c r="AE37" s="40"/>
      <c r="AF37" s="40"/>
      <c r="AG37" s="40"/>
      <c r="AH37" s="40"/>
      <c r="AI37" s="40"/>
    </row>
    <row r="38" spans="2:35" ht="14.1" customHeight="1">
      <c r="B38" s="230" t="s">
        <v>21</v>
      </c>
      <c r="C38" s="231"/>
      <c r="D38" s="231"/>
      <c r="E38" s="231"/>
      <c r="F38" s="231"/>
      <c r="G38" s="231"/>
      <c r="H38" s="231"/>
      <c r="I38" s="231"/>
      <c r="J38" s="231"/>
      <c r="K38" s="232"/>
      <c r="L38" s="210"/>
      <c r="M38" s="207"/>
      <c r="N38" s="230" t="s">
        <v>21</v>
      </c>
      <c r="O38" s="231"/>
      <c r="P38" s="231"/>
      <c r="Q38" s="231"/>
      <c r="R38" s="231"/>
      <c r="S38" s="231"/>
      <c r="T38" s="231"/>
      <c r="U38" s="231"/>
      <c r="V38" s="231"/>
      <c r="W38" s="232"/>
      <c r="X38" s="210"/>
      <c r="Y38" s="207"/>
      <c r="Z38" s="230" t="s">
        <v>21</v>
      </c>
      <c r="AA38" s="231"/>
      <c r="AB38" s="231"/>
      <c r="AC38" s="231"/>
      <c r="AD38" s="231"/>
      <c r="AE38" s="231"/>
      <c r="AF38" s="231"/>
      <c r="AG38" s="231"/>
      <c r="AH38" s="231"/>
      <c r="AI38" s="232"/>
    </row>
    <row r="39" spans="2:35" ht="14.1" customHeight="1">
      <c r="B39" s="212" t="s">
        <v>37</v>
      </c>
      <c r="C39" s="213"/>
      <c r="D39" s="213"/>
      <c r="E39" s="213"/>
      <c r="F39" s="213"/>
      <c r="G39" s="213"/>
      <c r="H39" s="213"/>
      <c r="I39" s="213"/>
      <c r="J39" s="213"/>
      <c r="K39" s="214"/>
      <c r="L39" s="210"/>
      <c r="M39" s="207"/>
      <c r="N39" s="212" t="s">
        <v>37</v>
      </c>
      <c r="O39" s="213"/>
      <c r="P39" s="213"/>
      <c r="Q39" s="213"/>
      <c r="R39" s="213"/>
      <c r="S39" s="213"/>
      <c r="T39" s="213"/>
      <c r="U39" s="213"/>
      <c r="V39" s="213"/>
      <c r="W39" s="214"/>
      <c r="X39" s="210"/>
      <c r="Y39" s="207"/>
      <c r="Z39" s="212" t="s">
        <v>37</v>
      </c>
      <c r="AA39" s="213"/>
      <c r="AB39" s="213"/>
      <c r="AC39" s="213"/>
      <c r="AD39" s="213"/>
      <c r="AE39" s="213"/>
      <c r="AF39" s="213"/>
      <c r="AG39" s="213"/>
      <c r="AH39" s="213"/>
      <c r="AI39" s="214"/>
    </row>
    <row r="40" spans="2:35" ht="14.1" customHeight="1">
      <c r="B40" s="212" t="s">
        <v>38</v>
      </c>
      <c r="C40" s="213"/>
      <c r="D40" s="213"/>
      <c r="E40" s="213"/>
      <c r="F40" s="213"/>
      <c r="G40" s="213"/>
      <c r="H40" s="213"/>
      <c r="I40" s="213"/>
      <c r="J40" s="213"/>
      <c r="K40" s="214"/>
      <c r="L40" s="211"/>
      <c r="M40" s="208"/>
      <c r="N40" s="212" t="s">
        <v>38</v>
      </c>
      <c r="O40" s="213"/>
      <c r="P40" s="213"/>
      <c r="Q40" s="213"/>
      <c r="R40" s="213"/>
      <c r="S40" s="213"/>
      <c r="T40" s="213"/>
      <c r="U40" s="213"/>
      <c r="V40" s="213"/>
      <c r="W40" s="214"/>
      <c r="X40" s="211"/>
      <c r="Y40" s="208"/>
      <c r="Z40" s="212" t="s">
        <v>38</v>
      </c>
      <c r="AA40" s="213"/>
      <c r="AB40" s="213"/>
      <c r="AC40" s="213"/>
      <c r="AD40" s="213"/>
      <c r="AE40" s="213"/>
      <c r="AF40" s="213"/>
      <c r="AG40" s="213"/>
      <c r="AH40" s="213"/>
      <c r="AI40" s="214"/>
    </row>
    <row r="41" spans="2:35" ht="14.1" customHeight="1">
      <c r="B41" s="212" t="s">
        <v>22</v>
      </c>
      <c r="C41" s="213"/>
      <c r="D41" s="215"/>
      <c r="E41" s="215"/>
      <c r="F41" s="215"/>
      <c r="G41" s="215"/>
      <c r="H41" s="215"/>
      <c r="I41" s="215"/>
      <c r="J41" s="215"/>
      <c r="K41" s="216"/>
      <c r="L41" s="209"/>
      <c r="M41" s="206"/>
      <c r="N41" s="212" t="s">
        <v>22</v>
      </c>
      <c r="O41" s="213"/>
      <c r="P41" s="215"/>
      <c r="Q41" s="215"/>
      <c r="R41" s="215"/>
      <c r="S41" s="215"/>
      <c r="T41" s="215"/>
      <c r="U41" s="215"/>
      <c r="V41" s="215"/>
      <c r="W41" s="216"/>
      <c r="X41" s="209"/>
      <c r="Y41" s="206"/>
      <c r="Z41" s="212" t="s">
        <v>22</v>
      </c>
      <c r="AA41" s="213"/>
      <c r="AB41" s="215"/>
      <c r="AC41" s="215"/>
      <c r="AD41" s="215"/>
      <c r="AE41" s="215"/>
      <c r="AF41" s="215"/>
      <c r="AG41" s="215"/>
      <c r="AH41" s="215"/>
      <c r="AI41" s="216"/>
    </row>
    <row r="42" spans="2:35" ht="14.1" customHeight="1">
      <c r="B42" s="212" t="s">
        <v>23</v>
      </c>
      <c r="C42" s="213"/>
      <c r="D42" s="213"/>
      <c r="E42" s="213"/>
      <c r="F42" s="213"/>
      <c r="G42" s="213"/>
      <c r="H42" s="213"/>
      <c r="I42" s="213"/>
      <c r="J42" s="213"/>
      <c r="K42" s="214"/>
      <c r="L42" s="210"/>
      <c r="M42" s="207"/>
      <c r="N42" s="212" t="s">
        <v>23</v>
      </c>
      <c r="O42" s="213"/>
      <c r="P42" s="213"/>
      <c r="Q42" s="213"/>
      <c r="R42" s="213"/>
      <c r="S42" s="213"/>
      <c r="T42" s="213"/>
      <c r="U42" s="213"/>
      <c r="V42" s="213"/>
      <c r="W42" s="214"/>
      <c r="X42" s="210"/>
      <c r="Y42" s="207"/>
      <c r="Z42" s="212" t="s">
        <v>23</v>
      </c>
      <c r="AA42" s="213"/>
      <c r="AB42" s="213"/>
      <c r="AC42" s="213"/>
      <c r="AD42" s="213"/>
      <c r="AE42" s="213"/>
      <c r="AF42" s="213"/>
      <c r="AG42" s="213"/>
      <c r="AH42" s="213"/>
      <c r="AI42" s="214"/>
    </row>
    <row r="43" spans="2:35" ht="14.1" customHeight="1">
      <c r="B43" s="212" t="s">
        <v>24</v>
      </c>
      <c r="C43" s="213"/>
      <c r="D43" s="213"/>
      <c r="E43" s="213"/>
      <c r="F43" s="213"/>
      <c r="G43" s="213"/>
      <c r="H43" s="213"/>
      <c r="I43" s="213"/>
      <c r="J43" s="213"/>
      <c r="K43" s="214"/>
      <c r="L43" s="210"/>
      <c r="M43" s="207"/>
      <c r="N43" s="212" t="s">
        <v>24</v>
      </c>
      <c r="O43" s="213"/>
      <c r="P43" s="213"/>
      <c r="Q43" s="213"/>
      <c r="R43" s="213"/>
      <c r="S43" s="213"/>
      <c r="T43" s="213"/>
      <c r="U43" s="213"/>
      <c r="V43" s="213"/>
      <c r="W43" s="214"/>
      <c r="X43" s="210"/>
      <c r="Y43" s="207"/>
      <c r="Z43" s="212" t="s">
        <v>24</v>
      </c>
      <c r="AA43" s="213"/>
      <c r="AB43" s="213"/>
      <c r="AC43" s="213"/>
      <c r="AD43" s="213"/>
      <c r="AE43" s="213"/>
      <c r="AF43" s="213"/>
      <c r="AG43" s="213"/>
      <c r="AH43" s="213"/>
      <c r="AI43" s="214"/>
    </row>
    <row r="44" spans="2:35" ht="14.1" customHeight="1">
      <c r="B44" s="226" t="s">
        <v>44</v>
      </c>
      <c r="C44" s="227"/>
      <c r="D44" s="228"/>
      <c r="E44" s="228"/>
      <c r="F44" s="228"/>
      <c r="G44" s="228"/>
      <c r="H44" s="228"/>
      <c r="I44" s="228"/>
      <c r="J44" s="228"/>
      <c r="K44" s="229"/>
      <c r="L44" s="210"/>
      <c r="M44" s="207"/>
      <c r="N44" s="226" t="s">
        <v>44</v>
      </c>
      <c r="O44" s="227"/>
      <c r="P44" s="228"/>
      <c r="Q44" s="228"/>
      <c r="R44" s="228"/>
      <c r="S44" s="228"/>
      <c r="T44" s="228"/>
      <c r="U44" s="228"/>
      <c r="V44" s="228"/>
      <c r="W44" s="229"/>
      <c r="X44" s="210"/>
      <c r="Y44" s="207"/>
      <c r="Z44" s="226" t="s">
        <v>44</v>
      </c>
      <c r="AA44" s="227"/>
      <c r="AB44" s="228"/>
      <c r="AC44" s="228"/>
      <c r="AD44" s="228"/>
      <c r="AE44" s="228"/>
      <c r="AF44" s="228"/>
      <c r="AG44" s="228"/>
      <c r="AH44" s="228"/>
      <c r="AI44" s="229"/>
    </row>
    <row r="45" spans="2:35" ht="6.95" customHeight="1">
      <c r="B45" s="37"/>
      <c r="C45" s="37"/>
      <c r="D45" s="38"/>
      <c r="E45" s="38"/>
      <c r="F45" s="38"/>
      <c r="G45" s="38"/>
      <c r="H45" s="38"/>
      <c r="I45" s="38"/>
      <c r="J45" s="38"/>
      <c r="K45" s="38"/>
      <c r="L45" s="210"/>
      <c r="M45" s="207"/>
      <c r="N45" s="37"/>
      <c r="O45" s="37"/>
      <c r="P45" s="38"/>
      <c r="Q45" s="38"/>
      <c r="R45" s="38"/>
      <c r="S45" s="38"/>
      <c r="T45" s="38"/>
      <c r="U45" s="38"/>
      <c r="V45" s="38"/>
      <c r="W45" s="38"/>
      <c r="X45" s="210"/>
      <c r="Y45" s="207"/>
      <c r="Z45" s="37"/>
      <c r="AA45" s="37"/>
      <c r="AB45" s="38"/>
      <c r="AC45" s="38"/>
      <c r="AD45" s="38"/>
      <c r="AE45" s="38"/>
      <c r="AF45" s="38"/>
      <c r="AG45" s="38"/>
      <c r="AH45" s="38"/>
      <c r="AI45" s="38"/>
    </row>
    <row r="46" spans="2:35" ht="14.1" customHeight="1">
      <c r="B46" s="230" t="s">
        <v>21</v>
      </c>
      <c r="C46" s="231"/>
      <c r="D46" s="231"/>
      <c r="E46" s="231"/>
      <c r="F46" s="231"/>
      <c r="G46" s="231"/>
      <c r="H46" s="231"/>
      <c r="I46" s="231"/>
      <c r="J46" s="231"/>
      <c r="K46" s="232"/>
      <c r="L46" s="210"/>
      <c r="M46" s="207"/>
      <c r="N46" s="230" t="s">
        <v>21</v>
      </c>
      <c r="O46" s="231"/>
      <c r="P46" s="231"/>
      <c r="Q46" s="231"/>
      <c r="R46" s="231"/>
      <c r="S46" s="231"/>
      <c r="T46" s="231"/>
      <c r="U46" s="231"/>
      <c r="V46" s="231"/>
      <c r="W46" s="232"/>
      <c r="X46" s="210"/>
      <c r="Y46" s="207"/>
      <c r="Z46" s="230" t="s">
        <v>21</v>
      </c>
      <c r="AA46" s="231"/>
      <c r="AB46" s="231"/>
      <c r="AC46" s="231"/>
      <c r="AD46" s="231"/>
      <c r="AE46" s="231"/>
      <c r="AF46" s="231"/>
      <c r="AG46" s="231"/>
      <c r="AH46" s="231"/>
      <c r="AI46" s="232"/>
    </row>
    <row r="47" spans="2:35" ht="14.1" customHeight="1">
      <c r="B47" s="212" t="s">
        <v>37</v>
      </c>
      <c r="C47" s="213"/>
      <c r="D47" s="213"/>
      <c r="E47" s="213"/>
      <c r="F47" s="213"/>
      <c r="G47" s="213"/>
      <c r="H47" s="213"/>
      <c r="I47" s="213"/>
      <c r="J47" s="213"/>
      <c r="K47" s="214"/>
      <c r="L47" s="210"/>
      <c r="M47" s="207"/>
      <c r="N47" s="212" t="s">
        <v>37</v>
      </c>
      <c r="O47" s="213"/>
      <c r="P47" s="213"/>
      <c r="Q47" s="213"/>
      <c r="R47" s="213"/>
      <c r="S47" s="213"/>
      <c r="T47" s="213"/>
      <c r="U47" s="213"/>
      <c r="V47" s="213"/>
      <c r="W47" s="214"/>
      <c r="X47" s="210"/>
      <c r="Y47" s="207"/>
      <c r="Z47" s="212" t="s">
        <v>37</v>
      </c>
      <c r="AA47" s="213"/>
      <c r="AB47" s="213"/>
      <c r="AC47" s="213"/>
      <c r="AD47" s="213"/>
      <c r="AE47" s="213"/>
      <c r="AF47" s="213"/>
      <c r="AG47" s="213"/>
      <c r="AH47" s="213"/>
      <c r="AI47" s="214"/>
    </row>
    <row r="48" spans="2:35" ht="14.1" customHeight="1">
      <c r="B48" s="212" t="s">
        <v>38</v>
      </c>
      <c r="C48" s="213"/>
      <c r="D48" s="213"/>
      <c r="E48" s="213"/>
      <c r="F48" s="213"/>
      <c r="G48" s="213"/>
      <c r="H48" s="213"/>
      <c r="I48" s="213"/>
      <c r="J48" s="213"/>
      <c r="K48" s="214"/>
      <c r="L48" s="211"/>
      <c r="M48" s="208"/>
      <c r="N48" s="212" t="s">
        <v>38</v>
      </c>
      <c r="O48" s="213"/>
      <c r="P48" s="213"/>
      <c r="Q48" s="213"/>
      <c r="R48" s="213"/>
      <c r="S48" s="213"/>
      <c r="T48" s="213"/>
      <c r="U48" s="213"/>
      <c r="V48" s="213"/>
      <c r="W48" s="214"/>
      <c r="X48" s="211"/>
      <c r="Y48" s="208"/>
      <c r="Z48" s="212" t="s">
        <v>38</v>
      </c>
      <c r="AA48" s="213"/>
      <c r="AB48" s="213"/>
      <c r="AC48" s="213"/>
      <c r="AD48" s="213"/>
      <c r="AE48" s="213"/>
      <c r="AF48" s="213"/>
      <c r="AG48" s="213"/>
      <c r="AH48" s="213"/>
      <c r="AI48" s="214"/>
    </row>
    <row r="49" spans="2:35" ht="14.1" customHeight="1">
      <c r="B49" s="212" t="s">
        <v>22</v>
      </c>
      <c r="C49" s="213"/>
      <c r="D49" s="215"/>
      <c r="E49" s="215"/>
      <c r="F49" s="215"/>
      <c r="G49" s="215"/>
      <c r="H49" s="215"/>
      <c r="I49" s="215"/>
      <c r="J49" s="215"/>
      <c r="K49" s="216"/>
      <c r="L49" s="36"/>
      <c r="M49" s="41"/>
      <c r="N49" s="212" t="s">
        <v>22</v>
      </c>
      <c r="O49" s="213"/>
      <c r="P49" s="215"/>
      <c r="Q49" s="215"/>
      <c r="R49" s="215"/>
      <c r="S49" s="215"/>
      <c r="T49" s="215"/>
      <c r="U49" s="215"/>
      <c r="V49" s="215"/>
      <c r="W49" s="216"/>
      <c r="X49" s="46"/>
      <c r="Y49" s="47"/>
      <c r="Z49" s="212" t="s">
        <v>22</v>
      </c>
      <c r="AA49" s="213"/>
      <c r="AB49" s="215"/>
      <c r="AC49" s="215"/>
      <c r="AD49" s="215"/>
      <c r="AE49" s="215"/>
      <c r="AF49" s="215"/>
      <c r="AG49" s="215"/>
      <c r="AH49" s="215"/>
      <c r="AI49" s="216"/>
    </row>
    <row r="50" spans="2:35" ht="14.1" customHeight="1">
      <c r="B50" s="212" t="s">
        <v>23</v>
      </c>
      <c r="C50" s="213"/>
      <c r="D50" s="213"/>
      <c r="E50" s="213"/>
      <c r="F50" s="213"/>
      <c r="G50" s="213"/>
      <c r="H50" s="213"/>
      <c r="I50" s="213"/>
      <c r="J50" s="213"/>
      <c r="K50" s="214"/>
      <c r="L50" s="33"/>
      <c r="M50" s="33"/>
      <c r="N50" s="212" t="s">
        <v>23</v>
      </c>
      <c r="O50" s="213"/>
      <c r="P50" s="213"/>
      <c r="Q50" s="213"/>
      <c r="R50" s="213"/>
      <c r="S50" s="213"/>
      <c r="T50" s="213"/>
      <c r="U50" s="213"/>
      <c r="V50" s="213"/>
      <c r="W50" s="214"/>
      <c r="X50" s="43"/>
      <c r="Y50" s="43"/>
      <c r="Z50" s="212" t="s">
        <v>23</v>
      </c>
      <c r="AA50" s="213"/>
      <c r="AB50" s="213"/>
      <c r="AC50" s="213"/>
      <c r="AD50" s="213"/>
      <c r="AE50" s="213"/>
      <c r="AF50" s="213"/>
      <c r="AG50" s="213"/>
      <c r="AH50" s="213"/>
      <c r="AI50" s="214"/>
    </row>
    <row r="51" spans="2:35" ht="14.1" customHeight="1">
      <c r="B51" s="212" t="s">
        <v>24</v>
      </c>
      <c r="C51" s="213"/>
      <c r="D51" s="213"/>
      <c r="E51" s="213"/>
      <c r="F51" s="213"/>
      <c r="G51" s="213"/>
      <c r="H51" s="213"/>
      <c r="I51" s="213"/>
      <c r="J51" s="213"/>
      <c r="K51" s="214"/>
      <c r="L51" s="33"/>
      <c r="M51" s="41"/>
      <c r="N51" s="212" t="s">
        <v>24</v>
      </c>
      <c r="O51" s="213"/>
      <c r="P51" s="213"/>
      <c r="Q51" s="213"/>
      <c r="R51" s="213"/>
      <c r="S51" s="213"/>
      <c r="T51" s="213"/>
      <c r="U51" s="213"/>
      <c r="V51" s="213"/>
      <c r="W51" s="214"/>
      <c r="X51" s="43"/>
      <c r="Y51" s="47"/>
      <c r="Z51" s="212" t="s">
        <v>24</v>
      </c>
      <c r="AA51" s="213"/>
      <c r="AB51" s="213"/>
      <c r="AC51" s="213"/>
      <c r="AD51" s="213"/>
      <c r="AE51" s="213"/>
      <c r="AF51" s="213"/>
      <c r="AG51" s="213"/>
      <c r="AH51" s="213"/>
      <c r="AI51" s="214"/>
    </row>
    <row r="52" spans="2:35" ht="14.1" customHeight="1">
      <c r="B52" s="226" t="s">
        <v>44</v>
      </c>
      <c r="C52" s="227"/>
      <c r="D52" s="228"/>
      <c r="E52" s="228"/>
      <c r="F52" s="228"/>
      <c r="G52" s="228"/>
      <c r="H52" s="228"/>
      <c r="I52" s="228"/>
      <c r="J52" s="228"/>
      <c r="K52" s="229"/>
      <c r="L52" s="36"/>
      <c r="M52" s="41"/>
      <c r="N52" s="226" t="s">
        <v>44</v>
      </c>
      <c r="O52" s="227"/>
      <c r="P52" s="228"/>
      <c r="Q52" s="228"/>
      <c r="R52" s="228"/>
      <c r="S52" s="228"/>
      <c r="T52" s="228"/>
      <c r="U52" s="228"/>
      <c r="V52" s="228"/>
      <c r="W52" s="229"/>
      <c r="X52" s="46"/>
      <c r="Y52" s="47"/>
      <c r="Z52" s="226" t="s">
        <v>44</v>
      </c>
      <c r="AA52" s="227"/>
      <c r="AB52" s="228"/>
      <c r="AC52" s="228"/>
      <c r="AD52" s="228"/>
      <c r="AE52" s="228"/>
      <c r="AF52" s="228"/>
      <c r="AG52" s="228"/>
      <c r="AH52" s="228"/>
      <c r="AI52" s="229"/>
    </row>
    <row r="53" spans="2:35" ht="13.5" customHeight="1">
      <c r="B53" s="205" t="s">
        <v>51</v>
      </c>
      <c r="C53" s="205"/>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row>
    <row r="54" spans="2:35" ht="63.75" customHeight="1">
      <c r="C54" s="204" t="s">
        <v>52</v>
      </c>
      <c r="D54" s="204"/>
      <c r="E54" s="204"/>
      <c r="F54" s="204"/>
      <c r="G54" s="204"/>
      <c r="H54" s="204"/>
      <c r="I54" s="204"/>
      <c r="J54" s="204"/>
      <c r="K54" s="204"/>
      <c r="L54" s="204"/>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row>
    <row r="55" spans="2:35" s="31" customFormat="1" ht="36.75" customHeight="1">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row>
    <row r="56" spans="2:35" s="31" customFormat="1" ht="14.25" customHeight="1">
      <c r="B56" s="240" t="s">
        <v>18</v>
      </c>
      <c r="C56" s="240"/>
      <c r="D56" s="240"/>
      <c r="E56" s="240"/>
      <c r="F56" s="240"/>
      <c r="G56" s="240"/>
      <c r="H56" s="240"/>
      <c r="I56" s="240"/>
      <c r="J56" s="240"/>
      <c r="K56" s="240"/>
      <c r="L56" s="42"/>
      <c r="M56" s="42"/>
      <c r="N56" s="240" t="s">
        <v>19</v>
      </c>
      <c r="O56" s="240"/>
      <c r="P56" s="240"/>
      <c r="Q56" s="240"/>
      <c r="R56" s="240"/>
      <c r="S56" s="240"/>
      <c r="T56" s="240"/>
      <c r="U56" s="240"/>
      <c r="V56" s="240"/>
      <c r="W56" s="240"/>
      <c r="X56" s="42"/>
      <c r="Y56" s="42"/>
      <c r="Z56" s="240" t="s">
        <v>20</v>
      </c>
      <c r="AA56" s="240"/>
      <c r="AB56" s="240"/>
      <c r="AC56" s="240"/>
      <c r="AD56" s="240"/>
      <c r="AE56" s="240"/>
      <c r="AF56" s="240"/>
      <c r="AG56" s="240"/>
      <c r="AH56" s="240"/>
      <c r="AI56" s="240"/>
    </row>
    <row r="57" spans="2:35" s="31" customFormat="1" ht="14.1" customHeight="1">
      <c r="B57" s="230" t="s">
        <v>21</v>
      </c>
      <c r="C57" s="231"/>
      <c r="D57" s="231"/>
      <c r="E57" s="231"/>
      <c r="F57" s="231"/>
      <c r="G57" s="231"/>
      <c r="H57" s="231"/>
      <c r="I57" s="231"/>
      <c r="J57" s="231"/>
      <c r="K57" s="232"/>
      <c r="L57" s="33"/>
      <c r="M57" s="33"/>
      <c r="N57" s="230" t="s">
        <v>21</v>
      </c>
      <c r="O57" s="231"/>
      <c r="P57" s="231"/>
      <c r="Q57" s="231"/>
      <c r="R57" s="231"/>
      <c r="S57" s="231"/>
      <c r="T57" s="231"/>
      <c r="U57" s="231"/>
      <c r="V57" s="231"/>
      <c r="W57" s="232"/>
      <c r="X57" s="43"/>
      <c r="Y57" s="43"/>
      <c r="Z57" s="230" t="s">
        <v>21</v>
      </c>
      <c r="AA57" s="231"/>
      <c r="AB57" s="231"/>
      <c r="AC57" s="231"/>
      <c r="AD57" s="231"/>
      <c r="AE57" s="231"/>
      <c r="AF57" s="231"/>
      <c r="AG57" s="231"/>
      <c r="AH57" s="231"/>
      <c r="AI57" s="232"/>
    </row>
    <row r="58" spans="2:35" s="31" customFormat="1" ht="14.1" customHeight="1">
      <c r="B58" s="212" t="s">
        <v>37</v>
      </c>
      <c r="C58" s="213"/>
      <c r="D58" s="213"/>
      <c r="E58" s="213"/>
      <c r="F58" s="213"/>
      <c r="G58" s="213"/>
      <c r="H58" s="213"/>
      <c r="I58" s="213"/>
      <c r="J58" s="213"/>
      <c r="K58" s="214"/>
      <c r="L58" s="33"/>
      <c r="M58" s="33"/>
      <c r="N58" s="212" t="s">
        <v>37</v>
      </c>
      <c r="O58" s="213"/>
      <c r="P58" s="213"/>
      <c r="Q58" s="213"/>
      <c r="R58" s="213"/>
      <c r="S58" s="213"/>
      <c r="T58" s="213"/>
      <c r="U58" s="213"/>
      <c r="V58" s="213"/>
      <c r="W58" s="214"/>
      <c r="X58" s="43"/>
      <c r="Y58" s="43"/>
      <c r="Z58" s="212" t="s">
        <v>37</v>
      </c>
      <c r="AA58" s="213"/>
      <c r="AB58" s="213"/>
      <c r="AC58" s="213"/>
      <c r="AD58" s="213"/>
      <c r="AE58" s="213"/>
      <c r="AF58" s="213"/>
      <c r="AG58" s="213"/>
      <c r="AH58" s="213"/>
      <c r="AI58" s="214"/>
    </row>
    <row r="59" spans="2:35" s="31" customFormat="1" ht="14.1" customHeight="1">
      <c r="B59" s="212" t="s">
        <v>38</v>
      </c>
      <c r="C59" s="213"/>
      <c r="D59" s="213"/>
      <c r="E59" s="213"/>
      <c r="F59" s="213"/>
      <c r="G59" s="213"/>
      <c r="H59" s="213"/>
      <c r="I59" s="213"/>
      <c r="J59" s="213"/>
      <c r="K59" s="214"/>
      <c r="L59" s="34"/>
      <c r="M59" s="35"/>
      <c r="N59" s="212" t="s">
        <v>38</v>
      </c>
      <c r="O59" s="213"/>
      <c r="P59" s="213"/>
      <c r="Q59" s="213"/>
      <c r="R59" s="213"/>
      <c r="S59" s="213"/>
      <c r="T59" s="213"/>
      <c r="U59" s="213"/>
      <c r="V59" s="213"/>
      <c r="W59" s="214"/>
      <c r="X59" s="44"/>
      <c r="Y59" s="45"/>
      <c r="Z59" s="212" t="s">
        <v>38</v>
      </c>
      <c r="AA59" s="213"/>
      <c r="AB59" s="213"/>
      <c r="AC59" s="213"/>
      <c r="AD59" s="213"/>
      <c r="AE59" s="213"/>
      <c r="AF59" s="213"/>
      <c r="AG59" s="213"/>
      <c r="AH59" s="213"/>
      <c r="AI59" s="214"/>
    </row>
    <row r="60" spans="2:35" s="31" customFormat="1" ht="14.1" customHeight="1">
      <c r="B60" s="212" t="s">
        <v>22</v>
      </c>
      <c r="C60" s="213"/>
      <c r="D60" s="242"/>
      <c r="E60" s="242"/>
      <c r="F60" s="242"/>
      <c r="G60" s="242"/>
      <c r="H60" s="242"/>
      <c r="I60" s="242"/>
      <c r="J60" s="242"/>
      <c r="K60" s="243"/>
      <c r="L60" s="209"/>
      <c r="M60" s="206"/>
      <c r="N60" s="212" t="s">
        <v>22</v>
      </c>
      <c r="O60" s="213"/>
      <c r="P60" s="242"/>
      <c r="Q60" s="242"/>
      <c r="R60" s="242"/>
      <c r="S60" s="242"/>
      <c r="T60" s="242"/>
      <c r="U60" s="242"/>
      <c r="V60" s="242"/>
      <c r="W60" s="243"/>
      <c r="X60" s="209"/>
      <c r="Y60" s="206"/>
      <c r="Z60" s="212" t="s">
        <v>22</v>
      </c>
      <c r="AA60" s="213"/>
      <c r="AB60" s="242"/>
      <c r="AC60" s="242"/>
      <c r="AD60" s="242"/>
      <c r="AE60" s="242"/>
      <c r="AF60" s="242"/>
      <c r="AG60" s="242"/>
      <c r="AH60" s="242"/>
      <c r="AI60" s="243"/>
    </row>
    <row r="61" spans="2:35" s="31" customFormat="1" ht="14.1" customHeight="1">
      <c r="B61" s="212" t="s">
        <v>23</v>
      </c>
      <c r="C61" s="213"/>
      <c r="D61" s="213"/>
      <c r="E61" s="213"/>
      <c r="F61" s="213"/>
      <c r="G61" s="213"/>
      <c r="H61" s="213"/>
      <c r="I61" s="213"/>
      <c r="J61" s="213"/>
      <c r="K61" s="214"/>
      <c r="L61" s="210"/>
      <c r="M61" s="207"/>
      <c r="N61" s="212" t="s">
        <v>23</v>
      </c>
      <c r="O61" s="213"/>
      <c r="P61" s="213"/>
      <c r="Q61" s="213"/>
      <c r="R61" s="213"/>
      <c r="S61" s="213"/>
      <c r="T61" s="213"/>
      <c r="U61" s="213"/>
      <c r="V61" s="213"/>
      <c r="W61" s="214"/>
      <c r="X61" s="210"/>
      <c r="Y61" s="207"/>
      <c r="Z61" s="212" t="s">
        <v>23</v>
      </c>
      <c r="AA61" s="213"/>
      <c r="AB61" s="213"/>
      <c r="AC61" s="213"/>
      <c r="AD61" s="213"/>
      <c r="AE61" s="213"/>
      <c r="AF61" s="213"/>
      <c r="AG61" s="213"/>
      <c r="AH61" s="213"/>
      <c r="AI61" s="214"/>
    </row>
    <row r="62" spans="2:35" s="31" customFormat="1" ht="14.1" customHeight="1">
      <c r="B62" s="212" t="s">
        <v>24</v>
      </c>
      <c r="C62" s="213"/>
      <c r="D62" s="213"/>
      <c r="E62" s="213"/>
      <c r="F62" s="213"/>
      <c r="G62" s="213"/>
      <c r="H62" s="213"/>
      <c r="I62" s="213"/>
      <c r="J62" s="213"/>
      <c r="K62" s="214"/>
      <c r="L62" s="210"/>
      <c r="M62" s="207"/>
      <c r="N62" s="212" t="s">
        <v>24</v>
      </c>
      <c r="O62" s="213"/>
      <c r="P62" s="213"/>
      <c r="Q62" s="213"/>
      <c r="R62" s="213"/>
      <c r="S62" s="213"/>
      <c r="T62" s="213"/>
      <c r="U62" s="213"/>
      <c r="V62" s="213"/>
      <c r="W62" s="214"/>
      <c r="X62" s="210"/>
      <c r="Y62" s="207"/>
      <c r="Z62" s="212" t="s">
        <v>24</v>
      </c>
      <c r="AA62" s="213"/>
      <c r="AB62" s="213"/>
      <c r="AC62" s="213"/>
      <c r="AD62" s="213"/>
      <c r="AE62" s="213"/>
      <c r="AF62" s="213"/>
      <c r="AG62" s="213"/>
      <c r="AH62" s="213"/>
      <c r="AI62" s="214"/>
    </row>
    <row r="63" spans="2:35" s="31" customFormat="1" ht="14.1" customHeight="1">
      <c r="B63" s="226" t="s">
        <v>44</v>
      </c>
      <c r="C63" s="227"/>
      <c r="D63" s="228"/>
      <c r="E63" s="228"/>
      <c r="F63" s="228"/>
      <c r="G63" s="228"/>
      <c r="H63" s="228"/>
      <c r="I63" s="228"/>
      <c r="J63" s="228"/>
      <c r="K63" s="229"/>
      <c r="L63" s="210"/>
      <c r="M63" s="207"/>
      <c r="N63" s="226" t="s">
        <v>44</v>
      </c>
      <c r="O63" s="227"/>
      <c r="P63" s="228"/>
      <c r="Q63" s="228"/>
      <c r="R63" s="228"/>
      <c r="S63" s="228"/>
      <c r="T63" s="228"/>
      <c r="U63" s="228"/>
      <c r="V63" s="228"/>
      <c r="W63" s="229"/>
      <c r="X63" s="210"/>
      <c r="Y63" s="207"/>
      <c r="Z63" s="226" t="s">
        <v>44</v>
      </c>
      <c r="AA63" s="227"/>
      <c r="AB63" s="228"/>
      <c r="AC63" s="228"/>
      <c r="AD63" s="228"/>
      <c r="AE63" s="228"/>
      <c r="AF63" s="228"/>
      <c r="AG63" s="228"/>
      <c r="AH63" s="228"/>
      <c r="AI63" s="229"/>
    </row>
    <row r="64" spans="2:35" s="31" customFormat="1" ht="6.95" customHeight="1">
      <c r="B64" s="37"/>
      <c r="C64" s="37"/>
      <c r="D64" s="38"/>
      <c r="E64" s="38"/>
      <c r="F64" s="38"/>
      <c r="G64" s="38"/>
      <c r="H64" s="38"/>
      <c r="I64" s="38"/>
      <c r="J64" s="38"/>
      <c r="K64" s="38"/>
      <c r="L64" s="210"/>
      <c r="M64" s="207"/>
      <c r="N64" s="37"/>
      <c r="O64" s="37"/>
      <c r="P64" s="38"/>
      <c r="Q64" s="38"/>
      <c r="R64" s="38"/>
      <c r="S64" s="38"/>
      <c r="T64" s="38"/>
      <c r="U64" s="38"/>
      <c r="V64" s="38"/>
      <c r="W64" s="38"/>
      <c r="X64" s="210"/>
      <c r="Y64" s="207"/>
      <c r="Z64" s="37"/>
      <c r="AA64" s="37"/>
      <c r="AB64" s="38"/>
      <c r="AC64" s="38"/>
      <c r="AD64" s="38"/>
      <c r="AE64" s="38"/>
      <c r="AF64" s="38"/>
      <c r="AG64" s="38"/>
      <c r="AH64" s="38"/>
      <c r="AI64" s="38"/>
    </row>
    <row r="65" spans="2:35" s="31" customFormat="1" ht="14.1" customHeight="1">
      <c r="B65" s="230" t="s">
        <v>21</v>
      </c>
      <c r="C65" s="231"/>
      <c r="D65" s="231"/>
      <c r="E65" s="231"/>
      <c r="F65" s="231"/>
      <c r="G65" s="231"/>
      <c r="H65" s="231"/>
      <c r="I65" s="231"/>
      <c r="J65" s="231"/>
      <c r="K65" s="232"/>
      <c r="L65" s="210"/>
      <c r="M65" s="207"/>
      <c r="N65" s="230" t="s">
        <v>21</v>
      </c>
      <c r="O65" s="231"/>
      <c r="P65" s="231"/>
      <c r="Q65" s="231"/>
      <c r="R65" s="231"/>
      <c r="S65" s="231"/>
      <c r="T65" s="231"/>
      <c r="U65" s="231"/>
      <c r="V65" s="231"/>
      <c r="W65" s="232"/>
      <c r="X65" s="210"/>
      <c r="Y65" s="207"/>
      <c r="Z65" s="230" t="s">
        <v>21</v>
      </c>
      <c r="AA65" s="231"/>
      <c r="AB65" s="231"/>
      <c r="AC65" s="231"/>
      <c r="AD65" s="231"/>
      <c r="AE65" s="231"/>
      <c r="AF65" s="231"/>
      <c r="AG65" s="231"/>
      <c r="AH65" s="231"/>
      <c r="AI65" s="232"/>
    </row>
    <row r="66" spans="2:35" s="31" customFormat="1" ht="14.1" customHeight="1">
      <c r="B66" s="212" t="s">
        <v>37</v>
      </c>
      <c r="C66" s="213"/>
      <c r="D66" s="213"/>
      <c r="E66" s="213"/>
      <c r="F66" s="213"/>
      <c r="G66" s="213"/>
      <c r="H66" s="213"/>
      <c r="I66" s="213"/>
      <c r="J66" s="213"/>
      <c r="K66" s="214"/>
      <c r="L66" s="210"/>
      <c r="M66" s="207"/>
      <c r="N66" s="212" t="s">
        <v>37</v>
      </c>
      <c r="O66" s="213"/>
      <c r="P66" s="213"/>
      <c r="Q66" s="213"/>
      <c r="R66" s="213"/>
      <c r="S66" s="213"/>
      <c r="T66" s="213"/>
      <c r="U66" s="213"/>
      <c r="V66" s="213"/>
      <c r="W66" s="214"/>
      <c r="X66" s="210"/>
      <c r="Y66" s="207"/>
      <c r="Z66" s="212" t="s">
        <v>37</v>
      </c>
      <c r="AA66" s="213"/>
      <c r="AB66" s="213"/>
      <c r="AC66" s="213"/>
      <c r="AD66" s="213"/>
      <c r="AE66" s="213"/>
      <c r="AF66" s="213"/>
      <c r="AG66" s="213"/>
      <c r="AH66" s="213"/>
      <c r="AI66" s="214"/>
    </row>
    <row r="67" spans="2:35" s="31" customFormat="1" ht="14.1" customHeight="1">
      <c r="B67" s="212" t="s">
        <v>38</v>
      </c>
      <c r="C67" s="213"/>
      <c r="D67" s="213"/>
      <c r="E67" s="213"/>
      <c r="F67" s="213"/>
      <c r="G67" s="213"/>
      <c r="H67" s="213"/>
      <c r="I67" s="213"/>
      <c r="J67" s="213"/>
      <c r="K67" s="214"/>
      <c r="L67" s="211"/>
      <c r="M67" s="208"/>
      <c r="N67" s="212" t="s">
        <v>38</v>
      </c>
      <c r="O67" s="213"/>
      <c r="P67" s="213"/>
      <c r="Q67" s="213"/>
      <c r="R67" s="213"/>
      <c r="S67" s="213"/>
      <c r="T67" s="213"/>
      <c r="U67" s="213"/>
      <c r="V67" s="213"/>
      <c r="W67" s="214"/>
      <c r="X67" s="211"/>
      <c r="Y67" s="208"/>
      <c r="Z67" s="212" t="s">
        <v>38</v>
      </c>
      <c r="AA67" s="213"/>
      <c r="AB67" s="213"/>
      <c r="AC67" s="213"/>
      <c r="AD67" s="213"/>
      <c r="AE67" s="213"/>
      <c r="AF67" s="213"/>
      <c r="AG67" s="213"/>
      <c r="AH67" s="213"/>
      <c r="AI67" s="214"/>
    </row>
    <row r="68" spans="2:35" s="31" customFormat="1" ht="14.1" customHeight="1">
      <c r="B68" s="212" t="s">
        <v>22</v>
      </c>
      <c r="C68" s="213"/>
      <c r="D68" s="242"/>
      <c r="E68" s="242"/>
      <c r="F68" s="242"/>
      <c r="G68" s="242"/>
      <c r="H68" s="242"/>
      <c r="I68" s="242"/>
      <c r="J68" s="242"/>
      <c r="K68" s="243"/>
      <c r="L68" s="209"/>
      <c r="M68" s="206"/>
      <c r="N68" s="212" t="s">
        <v>22</v>
      </c>
      <c r="O68" s="213"/>
      <c r="P68" s="242"/>
      <c r="Q68" s="242"/>
      <c r="R68" s="242"/>
      <c r="S68" s="242"/>
      <c r="T68" s="242"/>
      <c r="U68" s="242"/>
      <c r="V68" s="242"/>
      <c r="W68" s="243"/>
      <c r="X68" s="209"/>
      <c r="Y68" s="206"/>
      <c r="Z68" s="212" t="s">
        <v>22</v>
      </c>
      <c r="AA68" s="213"/>
      <c r="AB68" s="242"/>
      <c r="AC68" s="242"/>
      <c r="AD68" s="242"/>
      <c r="AE68" s="242"/>
      <c r="AF68" s="242"/>
      <c r="AG68" s="242"/>
      <c r="AH68" s="242"/>
      <c r="AI68" s="243"/>
    </row>
    <row r="69" spans="2:35" s="31" customFormat="1" ht="14.1" customHeight="1">
      <c r="B69" s="212" t="s">
        <v>23</v>
      </c>
      <c r="C69" s="213"/>
      <c r="D69" s="213"/>
      <c r="E69" s="213"/>
      <c r="F69" s="213"/>
      <c r="G69" s="213"/>
      <c r="H69" s="213"/>
      <c r="I69" s="213"/>
      <c r="J69" s="213"/>
      <c r="K69" s="214"/>
      <c r="L69" s="210"/>
      <c r="M69" s="207"/>
      <c r="N69" s="212" t="s">
        <v>23</v>
      </c>
      <c r="O69" s="213"/>
      <c r="P69" s="213"/>
      <c r="Q69" s="213"/>
      <c r="R69" s="213"/>
      <c r="S69" s="213"/>
      <c r="T69" s="213"/>
      <c r="U69" s="213"/>
      <c r="V69" s="213"/>
      <c r="W69" s="214"/>
      <c r="X69" s="210"/>
      <c r="Y69" s="207"/>
      <c r="Z69" s="212" t="s">
        <v>23</v>
      </c>
      <c r="AA69" s="213"/>
      <c r="AB69" s="213"/>
      <c r="AC69" s="213"/>
      <c r="AD69" s="213"/>
      <c r="AE69" s="213"/>
      <c r="AF69" s="213"/>
      <c r="AG69" s="213"/>
      <c r="AH69" s="213"/>
      <c r="AI69" s="214"/>
    </row>
    <row r="70" spans="2:35" s="31" customFormat="1" ht="14.1" customHeight="1">
      <c r="B70" s="212" t="s">
        <v>24</v>
      </c>
      <c r="C70" s="213"/>
      <c r="D70" s="213"/>
      <c r="E70" s="213"/>
      <c r="F70" s="213"/>
      <c r="G70" s="213"/>
      <c r="H70" s="213"/>
      <c r="I70" s="213"/>
      <c r="J70" s="213"/>
      <c r="K70" s="214"/>
      <c r="L70" s="210"/>
      <c r="M70" s="207"/>
      <c r="N70" s="212" t="s">
        <v>24</v>
      </c>
      <c r="O70" s="213"/>
      <c r="P70" s="213"/>
      <c r="Q70" s="213"/>
      <c r="R70" s="213"/>
      <c r="S70" s="213"/>
      <c r="T70" s="213"/>
      <c r="U70" s="213"/>
      <c r="V70" s="213"/>
      <c r="W70" s="214"/>
      <c r="X70" s="210"/>
      <c r="Y70" s="207"/>
      <c r="Z70" s="212" t="s">
        <v>24</v>
      </c>
      <c r="AA70" s="213"/>
      <c r="AB70" s="213"/>
      <c r="AC70" s="213"/>
      <c r="AD70" s="213"/>
      <c r="AE70" s="213"/>
      <c r="AF70" s="213"/>
      <c r="AG70" s="213"/>
      <c r="AH70" s="213"/>
      <c r="AI70" s="214"/>
    </row>
    <row r="71" spans="2:35" s="31" customFormat="1" ht="14.1" customHeight="1">
      <c r="B71" s="226" t="s">
        <v>44</v>
      </c>
      <c r="C71" s="227"/>
      <c r="D71" s="228"/>
      <c r="E71" s="228"/>
      <c r="F71" s="228"/>
      <c r="G71" s="228"/>
      <c r="H71" s="228"/>
      <c r="I71" s="228"/>
      <c r="J71" s="228"/>
      <c r="K71" s="229"/>
      <c r="L71" s="210"/>
      <c r="M71" s="207"/>
      <c r="N71" s="226" t="s">
        <v>44</v>
      </c>
      <c r="O71" s="227"/>
      <c r="P71" s="228"/>
      <c r="Q71" s="228"/>
      <c r="R71" s="228"/>
      <c r="S71" s="228"/>
      <c r="T71" s="228"/>
      <c r="U71" s="228"/>
      <c r="V71" s="228"/>
      <c r="W71" s="229"/>
      <c r="X71" s="210"/>
      <c r="Y71" s="207"/>
      <c r="Z71" s="226" t="s">
        <v>44</v>
      </c>
      <c r="AA71" s="227"/>
      <c r="AB71" s="228"/>
      <c r="AC71" s="228"/>
      <c r="AD71" s="228"/>
      <c r="AE71" s="228"/>
      <c r="AF71" s="228"/>
      <c r="AG71" s="228"/>
      <c r="AH71" s="228"/>
      <c r="AI71" s="229"/>
    </row>
    <row r="72" spans="2:35" s="31" customFormat="1" ht="6.95" customHeight="1">
      <c r="B72" s="37"/>
      <c r="C72" s="37"/>
      <c r="D72" s="38"/>
      <c r="E72" s="38"/>
      <c r="F72" s="38"/>
      <c r="G72" s="38"/>
      <c r="H72" s="38"/>
      <c r="I72" s="38"/>
      <c r="J72" s="38"/>
      <c r="K72" s="38"/>
      <c r="L72" s="210"/>
      <c r="M72" s="207"/>
      <c r="N72" s="37"/>
      <c r="O72" s="37"/>
      <c r="P72" s="38"/>
      <c r="Q72" s="38"/>
      <c r="R72" s="38"/>
      <c r="S72" s="38"/>
      <c r="T72" s="38"/>
      <c r="U72" s="38"/>
      <c r="V72" s="38"/>
      <c r="W72" s="38"/>
      <c r="X72" s="210"/>
      <c r="Y72" s="207"/>
      <c r="Z72" s="37"/>
      <c r="AA72" s="37"/>
      <c r="AB72" s="38"/>
      <c r="AC72" s="38"/>
      <c r="AD72" s="38"/>
      <c r="AE72" s="38"/>
      <c r="AF72" s="38"/>
      <c r="AG72" s="38"/>
      <c r="AH72" s="38"/>
      <c r="AI72" s="38"/>
    </row>
    <row r="73" spans="2:35" s="31" customFormat="1" ht="14.1" customHeight="1">
      <c r="B73" s="230" t="s">
        <v>21</v>
      </c>
      <c r="C73" s="231"/>
      <c r="D73" s="231"/>
      <c r="E73" s="231"/>
      <c r="F73" s="231"/>
      <c r="G73" s="231"/>
      <c r="H73" s="231"/>
      <c r="I73" s="231"/>
      <c r="J73" s="231"/>
      <c r="K73" s="232"/>
      <c r="L73" s="210"/>
      <c r="M73" s="207"/>
      <c r="N73" s="230" t="s">
        <v>21</v>
      </c>
      <c r="O73" s="231"/>
      <c r="P73" s="231"/>
      <c r="Q73" s="231"/>
      <c r="R73" s="231"/>
      <c r="S73" s="231"/>
      <c r="T73" s="231"/>
      <c r="U73" s="231"/>
      <c r="V73" s="231"/>
      <c r="W73" s="232"/>
      <c r="X73" s="210"/>
      <c r="Y73" s="207"/>
      <c r="Z73" s="230" t="s">
        <v>21</v>
      </c>
      <c r="AA73" s="231"/>
      <c r="AB73" s="231"/>
      <c r="AC73" s="231"/>
      <c r="AD73" s="231"/>
      <c r="AE73" s="231"/>
      <c r="AF73" s="231"/>
      <c r="AG73" s="231"/>
      <c r="AH73" s="231"/>
      <c r="AI73" s="232"/>
    </row>
    <row r="74" spans="2:35" s="31" customFormat="1" ht="14.1" customHeight="1">
      <c r="B74" s="212" t="s">
        <v>37</v>
      </c>
      <c r="C74" s="213"/>
      <c r="D74" s="213"/>
      <c r="E74" s="213"/>
      <c r="F74" s="213"/>
      <c r="G74" s="213"/>
      <c r="H74" s="213"/>
      <c r="I74" s="213"/>
      <c r="J74" s="213"/>
      <c r="K74" s="214"/>
      <c r="L74" s="210"/>
      <c r="M74" s="207"/>
      <c r="N74" s="212" t="s">
        <v>37</v>
      </c>
      <c r="O74" s="213"/>
      <c r="P74" s="213"/>
      <c r="Q74" s="213"/>
      <c r="R74" s="213"/>
      <c r="S74" s="213"/>
      <c r="T74" s="213"/>
      <c r="U74" s="213"/>
      <c r="V74" s="213"/>
      <c r="W74" s="214"/>
      <c r="X74" s="210"/>
      <c r="Y74" s="207"/>
      <c r="Z74" s="212" t="s">
        <v>37</v>
      </c>
      <c r="AA74" s="213"/>
      <c r="AB74" s="213"/>
      <c r="AC74" s="213"/>
      <c r="AD74" s="213"/>
      <c r="AE74" s="213"/>
      <c r="AF74" s="213"/>
      <c r="AG74" s="213"/>
      <c r="AH74" s="213"/>
      <c r="AI74" s="214"/>
    </row>
    <row r="75" spans="2:35" s="31" customFormat="1" ht="14.1" customHeight="1">
      <c r="B75" s="212" t="s">
        <v>38</v>
      </c>
      <c r="C75" s="213"/>
      <c r="D75" s="213"/>
      <c r="E75" s="213"/>
      <c r="F75" s="213"/>
      <c r="G75" s="213"/>
      <c r="H75" s="213"/>
      <c r="I75" s="213"/>
      <c r="J75" s="213"/>
      <c r="K75" s="214"/>
      <c r="L75" s="211"/>
      <c r="M75" s="208"/>
      <c r="N75" s="212" t="s">
        <v>38</v>
      </c>
      <c r="O75" s="213"/>
      <c r="P75" s="213"/>
      <c r="Q75" s="213"/>
      <c r="R75" s="213"/>
      <c r="S75" s="213"/>
      <c r="T75" s="213"/>
      <c r="U75" s="213"/>
      <c r="V75" s="213"/>
      <c r="W75" s="214"/>
      <c r="X75" s="211"/>
      <c r="Y75" s="208"/>
      <c r="Z75" s="212" t="s">
        <v>38</v>
      </c>
      <c r="AA75" s="213"/>
      <c r="AB75" s="213"/>
      <c r="AC75" s="213"/>
      <c r="AD75" s="213"/>
      <c r="AE75" s="213"/>
      <c r="AF75" s="213"/>
      <c r="AG75" s="213"/>
      <c r="AH75" s="213"/>
      <c r="AI75" s="214"/>
    </row>
    <row r="76" spans="2:35" s="31" customFormat="1" ht="14.1" customHeight="1">
      <c r="B76" s="212" t="s">
        <v>22</v>
      </c>
      <c r="C76" s="213"/>
      <c r="D76" s="242"/>
      <c r="E76" s="242"/>
      <c r="F76" s="242"/>
      <c r="G76" s="242"/>
      <c r="H76" s="242"/>
      <c r="I76" s="242"/>
      <c r="J76" s="242"/>
      <c r="K76" s="243"/>
      <c r="L76" s="209"/>
      <c r="M76" s="206"/>
      <c r="N76" s="212" t="s">
        <v>22</v>
      </c>
      <c r="O76" s="213"/>
      <c r="P76" s="242"/>
      <c r="Q76" s="242"/>
      <c r="R76" s="242"/>
      <c r="S76" s="242"/>
      <c r="T76" s="242"/>
      <c r="U76" s="242"/>
      <c r="V76" s="242"/>
      <c r="W76" s="243"/>
      <c r="X76" s="209"/>
      <c r="Y76" s="206"/>
      <c r="Z76" s="212" t="s">
        <v>22</v>
      </c>
      <c r="AA76" s="213"/>
      <c r="AB76" s="242"/>
      <c r="AC76" s="242"/>
      <c r="AD76" s="242"/>
      <c r="AE76" s="242"/>
      <c r="AF76" s="242"/>
      <c r="AG76" s="242"/>
      <c r="AH76" s="242"/>
      <c r="AI76" s="243"/>
    </row>
    <row r="77" spans="2:35" s="31" customFormat="1" ht="14.1" customHeight="1">
      <c r="B77" s="212" t="s">
        <v>23</v>
      </c>
      <c r="C77" s="213"/>
      <c r="D77" s="213"/>
      <c r="E77" s="213"/>
      <c r="F77" s="213"/>
      <c r="G77" s="213"/>
      <c r="H77" s="213"/>
      <c r="I77" s="213"/>
      <c r="J77" s="213"/>
      <c r="K77" s="214"/>
      <c r="L77" s="210"/>
      <c r="M77" s="207"/>
      <c r="N77" s="212" t="s">
        <v>23</v>
      </c>
      <c r="O77" s="213"/>
      <c r="P77" s="213"/>
      <c r="Q77" s="213"/>
      <c r="R77" s="213"/>
      <c r="S77" s="213"/>
      <c r="T77" s="213"/>
      <c r="U77" s="213"/>
      <c r="V77" s="213"/>
      <c r="W77" s="214"/>
      <c r="X77" s="210"/>
      <c r="Y77" s="207"/>
      <c r="Z77" s="212" t="s">
        <v>23</v>
      </c>
      <c r="AA77" s="213"/>
      <c r="AB77" s="213"/>
      <c r="AC77" s="213"/>
      <c r="AD77" s="213"/>
      <c r="AE77" s="213"/>
      <c r="AF77" s="213"/>
      <c r="AG77" s="213"/>
      <c r="AH77" s="213"/>
      <c r="AI77" s="214"/>
    </row>
    <row r="78" spans="2:35" s="31" customFormat="1" ht="14.1" customHeight="1">
      <c r="B78" s="212" t="s">
        <v>24</v>
      </c>
      <c r="C78" s="213"/>
      <c r="D78" s="213"/>
      <c r="E78" s="213"/>
      <c r="F78" s="213"/>
      <c r="G78" s="213"/>
      <c r="H78" s="213"/>
      <c r="I78" s="213"/>
      <c r="J78" s="213"/>
      <c r="K78" s="214"/>
      <c r="L78" s="210"/>
      <c r="M78" s="207"/>
      <c r="N78" s="212" t="s">
        <v>24</v>
      </c>
      <c r="O78" s="213"/>
      <c r="P78" s="213"/>
      <c r="Q78" s="213"/>
      <c r="R78" s="213"/>
      <c r="S78" s="213"/>
      <c r="T78" s="213"/>
      <c r="U78" s="213"/>
      <c r="V78" s="213"/>
      <c r="W78" s="214"/>
      <c r="X78" s="210"/>
      <c r="Y78" s="207"/>
      <c r="Z78" s="212" t="s">
        <v>24</v>
      </c>
      <c r="AA78" s="213"/>
      <c r="AB78" s="213"/>
      <c r="AC78" s="213"/>
      <c r="AD78" s="213"/>
      <c r="AE78" s="213"/>
      <c r="AF78" s="213"/>
      <c r="AG78" s="213"/>
      <c r="AH78" s="213"/>
      <c r="AI78" s="214"/>
    </row>
    <row r="79" spans="2:35" s="31" customFormat="1" ht="14.1" customHeight="1">
      <c r="B79" s="226" t="s">
        <v>44</v>
      </c>
      <c r="C79" s="227"/>
      <c r="D79" s="228"/>
      <c r="E79" s="228"/>
      <c r="F79" s="228"/>
      <c r="G79" s="228"/>
      <c r="H79" s="228"/>
      <c r="I79" s="228"/>
      <c r="J79" s="228"/>
      <c r="K79" s="229"/>
      <c r="L79" s="210"/>
      <c r="M79" s="207"/>
      <c r="N79" s="226" t="s">
        <v>44</v>
      </c>
      <c r="O79" s="227"/>
      <c r="P79" s="228"/>
      <c r="Q79" s="228"/>
      <c r="R79" s="228"/>
      <c r="S79" s="228"/>
      <c r="T79" s="228"/>
      <c r="U79" s="228"/>
      <c r="V79" s="228"/>
      <c r="W79" s="229"/>
      <c r="X79" s="210"/>
      <c r="Y79" s="207"/>
      <c r="Z79" s="226" t="s">
        <v>44</v>
      </c>
      <c r="AA79" s="227"/>
      <c r="AB79" s="228"/>
      <c r="AC79" s="228"/>
      <c r="AD79" s="228"/>
      <c r="AE79" s="228"/>
      <c r="AF79" s="228"/>
      <c r="AG79" s="228"/>
      <c r="AH79" s="228"/>
      <c r="AI79" s="229"/>
    </row>
    <row r="80" spans="2:35" s="31" customFormat="1" ht="6.95" customHeight="1">
      <c r="B80" s="39"/>
      <c r="C80" s="39"/>
      <c r="D80" s="40"/>
      <c r="E80" s="40"/>
      <c r="F80" s="40"/>
      <c r="G80" s="40"/>
      <c r="H80" s="40"/>
      <c r="I80" s="40"/>
      <c r="J80" s="40"/>
      <c r="K80" s="40"/>
      <c r="L80" s="210"/>
      <c r="M80" s="207"/>
      <c r="N80" s="39"/>
      <c r="O80" s="39"/>
      <c r="P80" s="40"/>
      <c r="Q80" s="40"/>
      <c r="R80" s="40"/>
      <c r="S80" s="40"/>
      <c r="T80" s="40"/>
      <c r="U80" s="40"/>
      <c r="V80" s="40"/>
      <c r="W80" s="40"/>
      <c r="X80" s="210"/>
      <c r="Y80" s="207"/>
      <c r="Z80" s="39"/>
      <c r="AA80" s="39"/>
      <c r="AB80" s="40"/>
      <c r="AC80" s="40"/>
      <c r="AD80" s="40"/>
      <c r="AE80" s="40"/>
      <c r="AF80" s="40"/>
      <c r="AG80" s="40"/>
      <c r="AH80" s="40"/>
      <c r="AI80" s="40"/>
    </row>
    <row r="81" spans="2:35" s="31" customFormat="1" ht="14.1" customHeight="1">
      <c r="B81" s="230" t="s">
        <v>21</v>
      </c>
      <c r="C81" s="231"/>
      <c r="D81" s="231"/>
      <c r="E81" s="231"/>
      <c r="F81" s="231"/>
      <c r="G81" s="231"/>
      <c r="H81" s="231"/>
      <c r="I81" s="231"/>
      <c r="J81" s="231"/>
      <c r="K81" s="232"/>
      <c r="L81" s="210"/>
      <c r="M81" s="207"/>
      <c r="N81" s="230" t="s">
        <v>21</v>
      </c>
      <c r="O81" s="231"/>
      <c r="P81" s="231"/>
      <c r="Q81" s="231"/>
      <c r="R81" s="231"/>
      <c r="S81" s="231"/>
      <c r="T81" s="231"/>
      <c r="U81" s="231"/>
      <c r="V81" s="231"/>
      <c r="W81" s="232"/>
      <c r="X81" s="210"/>
      <c r="Y81" s="207"/>
      <c r="Z81" s="230" t="s">
        <v>21</v>
      </c>
      <c r="AA81" s="231"/>
      <c r="AB81" s="231"/>
      <c r="AC81" s="231"/>
      <c r="AD81" s="231"/>
      <c r="AE81" s="231"/>
      <c r="AF81" s="231"/>
      <c r="AG81" s="231"/>
      <c r="AH81" s="231"/>
      <c r="AI81" s="232"/>
    </row>
    <row r="82" spans="2:35" s="31" customFormat="1" ht="14.1" customHeight="1">
      <c r="B82" s="212" t="s">
        <v>37</v>
      </c>
      <c r="C82" s="213"/>
      <c r="D82" s="213"/>
      <c r="E82" s="213"/>
      <c r="F82" s="213"/>
      <c r="G82" s="213"/>
      <c r="H82" s="213"/>
      <c r="I82" s="213"/>
      <c r="J82" s="213"/>
      <c r="K82" s="214"/>
      <c r="L82" s="210"/>
      <c r="M82" s="207"/>
      <c r="N82" s="212" t="s">
        <v>37</v>
      </c>
      <c r="O82" s="213"/>
      <c r="P82" s="213"/>
      <c r="Q82" s="213"/>
      <c r="R82" s="213"/>
      <c r="S82" s="213"/>
      <c r="T82" s="213"/>
      <c r="U82" s="213"/>
      <c r="V82" s="213"/>
      <c r="W82" s="214"/>
      <c r="X82" s="210"/>
      <c r="Y82" s="207"/>
      <c r="Z82" s="212" t="s">
        <v>37</v>
      </c>
      <c r="AA82" s="213"/>
      <c r="AB82" s="213"/>
      <c r="AC82" s="213"/>
      <c r="AD82" s="213"/>
      <c r="AE82" s="213"/>
      <c r="AF82" s="213"/>
      <c r="AG82" s="213"/>
      <c r="AH82" s="213"/>
      <c r="AI82" s="214"/>
    </row>
    <row r="83" spans="2:35" s="31" customFormat="1" ht="14.1" customHeight="1">
      <c r="B83" s="212" t="s">
        <v>38</v>
      </c>
      <c r="C83" s="213"/>
      <c r="D83" s="213"/>
      <c r="E83" s="213"/>
      <c r="F83" s="213"/>
      <c r="G83" s="213"/>
      <c r="H83" s="213"/>
      <c r="I83" s="213"/>
      <c r="J83" s="213"/>
      <c r="K83" s="214"/>
      <c r="L83" s="211"/>
      <c r="M83" s="208"/>
      <c r="N83" s="212" t="s">
        <v>38</v>
      </c>
      <c r="O83" s="213"/>
      <c r="P83" s="213"/>
      <c r="Q83" s="213"/>
      <c r="R83" s="213"/>
      <c r="S83" s="213"/>
      <c r="T83" s="213"/>
      <c r="U83" s="213"/>
      <c r="V83" s="213"/>
      <c r="W83" s="214"/>
      <c r="X83" s="211"/>
      <c r="Y83" s="208"/>
      <c r="Z83" s="212" t="s">
        <v>38</v>
      </c>
      <c r="AA83" s="213"/>
      <c r="AB83" s="213"/>
      <c r="AC83" s="213"/>
      <c r="AD83" s="213"/>
      <c r="AE83" s="213"/>
      <c r="AF83" s="213"/>
      <c r="AG83" s="213"/>
      <c r="AH83" s="213"/>
      <c r="AI83" s="214"/>
    </row>
    <row r="84" spans="2:35" s="31" customFormat="1" ht="14.1" customHeight="1">
      <c r="B84" s="212" t="s">
        <v>22</v>
      </c>
      <c r="C84" s="213"/>
      <c r="D84" s="242"/>
      <c r="E84" s="242"/>
      <c r="F84" s="242"/>
      <c r="G84" s="242"/>
      <c r="H84" s="242"/>
      <c r="I84" s="242"/>
      <c r="J84" s="242"/>
      <c r="K84" s="243"/>
      <c r="L84" s="209"/>
      <c r="M84" s="206"/>
      <c r="N84" s="212" t="s">
        <v>22</v>
      </c>
      <c r="O84" s="213"/>
      <c r="P84" s="242"/>
      <c r="Q84" s="242"/>
      <c r="R84" s="242"/>
      <c r="S84" s="242"/>
      <c r="T84" s="242"/>
      <c r="U84" s="242"/>
      <c r="V84" s="242"/>
      <c r="W84" s="243"/>
      <c r="X84" s="209"/>
      <c r="Y84" s="206"/>
      <c r="Z84" s="212" t="s">
        <v>22</v>
      </c>
      <c r="AA84" s="213"/>
      <c r="AB84" s="242"/>
      <c r="AC84" s="242"/>
      <c r="AD84" s="242"/>
      <c r="AE84" s="242"/>
      <c r="AF84" s="242"/>
      <c r="AG84" s="242"/>
      <c r="AH84" s="242"/>
      <c r="AI84" s="243"/>
    </row>
    <row r="85" spans="2:35" s="31" customFormat="1" ht="14.1" customHeight="1">
      <c r="B85" s="212" t="s">
        <v>23</v>
      </c>
      <c r="C85" s="213"/>
      <c r="D85" s="213"/>
      <c r="E85" s="213"/>
      <c r="F85" s="213"/>
      <c r="G85" s="213"/>
      <c r="H85" s="213"/>
      <c r="I85" s="213"/>
      <c r="J85" s="213"/>
      <c r="K85" s="214"/>
      <c r="L85" s="210"/>
      <c r="M85" s="207"/>
      <c r="N85" s="212" t="s">
        <v>23</v>
      </c>
      <c r="O85" s="213"/>
      <c r="P85" s="213"/>
      <c r="Q85" s="213"/>
      <c r="R85" s="213"/>
      <c r="S85" s="213"/>
      <c r="T85" s="213"/>
      <c r="U85" s="213"/>
      <c r="V85" s="213"/>
      <c r="W85" s="214"/>
      <c r="X85" s="210"/>
      <c r="Y85" s="207"/>
      <c r="Z85" s="212" t="s">
        <v>23</v>
      </c>
      <c r="AA85" s="213"/>
      <c r="AB85" s="213"/>
      <c r="AC85" s="213"/>
      <c r="AD85" s="213"/>
      <c r="AE85" s="213"/>
      <c r="AF85" s="213"/>
      <c r="AG85" s="213"/>
      <c r="AH85" s="213"/>
      <c r="AI85" s="214"/>
    </row>
    <row r="86" spans="2:35" s="31" customFormat="1" ht="14.1" customHeight="1">
      <c r="B86" s="212" t="s">
        <v>24</v>
      </c>
      <c r="C86" s="213"/>
      <c r="D86" s="213"/>
      <c r="E86" s="213"/>
      <c r="F86" s="213"/>
      <c r="G86" s="213"/>
      <c r="H86" s="213"/>
      <c r="I86" s="213"/>
      <c r="J86" s="213"/>
      <c r="K86" s="214"/>
      <c r="L86" s="210"/>
      <c r="M86" s="207"/>
      <c r="N86" s="212" t="s">
        <v>24</v>
      </c>
      <c r="O86" s="213"/>
      <c r="P86" s="213"/>
      <c r="Q86" s="213"/>
      <c r="R86" s="213"/>
      <c r="S86" s="213"/>
      <c r="T86" s="213"/>
      <c r="U86" s="213"/>
      <c r="V86" s="213"/>
      <c r="W86" s="214"/>
      <c r="X86" s="210"/>
      <c r="Y86" s="207"/>
      <c r="Z86" s="212" t="s">
        <v>24</v>
      </c>
      <c r="AA86" s="213"/>
      <c r="AB86" s="213"/>
      <c r="AC86" s="213"/>
      <c r="AD86" s="213"/>
      <c r="AE86" s="213"/>
      <c r="AF86" s="213"/>
      <c r="AG86" s="213"/>
      <c r="AH86" s="213"/>
      <c r="AI86" s="214"/>
    </row>
    <row r="87" spans="2:35" s="31" customFormat="1" ht="14.1" customHeight="1">
      <c r="B87" s="226" t="s">
        <v>44</v>
      </c>
      <c r="C87" s="227"/>
      <c r="D87" s="228"/>
      <c r="E87" s="228"/>
      <c r="F87" s="228"/>
      <c r="G87" s="228"/>
      <c r="H87" s="228"/>
      <c r="I87" s="228"/>
      <c r="J87" s="228"/>
      <c r="K87" s="229"/>
      <c r="L87" s="210"/>
      <c r="M87" s="207"/>
      <c r="N87" s="226" t="s">
        <v>44</v>
      </c>
      <c r="O87" s="227"/>
      <c r="P87" s="228"/>
      <c r="Q87" s="228"/>
      <c r="R87" s="228"/>
      <c r="S87" s="228"/>
      <c r="T87" s="228"/>
      <c r="U87" s="228"/>
      <c r="V87" s="228"/>
      <c r="W87" s="229"/>
      <c r="X87" s="210"/>
      <c r="Y87" s="207"/>
      <c r="Z87" s="226" t="s">
        <v>44</v>
      </c>
      <c r="AA87" s="227"/>
      <c r="AB87" s="228"/>
      <c r="AC87" s="228"/>
      <c r="AD87" s="228"/>
      <c r="AE87" s="228"/>
      <c r="AF87" s="228"/>
      <c r="AG87" s="228"/>
      <c r="AH87" s="228"/>
      <c r="AI87" s="229"/>
    </row>
    <row r="88" spans="2:35" s="31" customFormat="1" ht="6.95" customHeight="1">
      <c r="B88" s="37"/>
      <c r="C88" s="37"/>
      <c r="D88" s="38"/>
      <c r="E88" s="38"/>
      <c r="F88" s="38"/>
      <c r="G88" s="38"/>
      <c r="H88" s="38"/>
      <c r="I88" s="38"/>
      <c r="J88" s="38"/>
      <c r="K88" s="38"/>
      <c r="L88" s="210"/>
      <c r="M88" s="207"/>
      <c r="N88" s="37"/>
      <c r="O88" s="37"/>
      <c r="P88" s="38"/>
      <c r="Q88" s="38"/>
      <c r="R88" s="38"/>
      <c r="S88" s="38"/>
      <c r="T88" s="38"/>
      <c r="U88" s="38"/>
      <c r="V88" s="38"/>
      <c r="W88" s="38"/>
      <c r="X88" s="210"/>
      <c r="Y88" s="207"/>
      <c r="Z88" s="37"/>
      <c r="AA88" s="37"/>
      <c r="AB88" s="38"/>
      <c r="AC88" s="38"/>
      <c r="AD88" s="38"/>
      <c r="AE88" s="38"/>
      <c r="AF88" s="38"/>
      <c r="AG88" s="38"/>
      <c r="AH88" s="38"/>
      <c r="AI88" s="38"/>
    </row>
    <row r="89" spans="2:35" s="31" customFormat="1" ht="14.1" customHeight="1">
      <c r="B89" s="230" t="s">
        <v>21</v>
      </c>
      <c r="C89" s="231"/>
      <c r="D89" s="231"/>
      <c r="E89" s="231"/>
      <c r="F89" s="231"/>
      <c r="G89" s="231"/>
      <c r="H89" s="231"/>
      <c r="I89" s="231"/>
      <c r="J89" s="231"/>
      <c r="K89" s="232"/>
      <c r="L89" s="210"/>
      <c r="M89" s="207"/>
      <c r="N89" s="230" t="s">
        <v>21</v>
      </c>
      <c r="O89" s="231"/>
      <c r="P89" s="231"/>
      <c r="Q89" s="231"/>
      <c r="R89" s="231"/>
      <c r="S89" s="231"/>
      <c r="T89" s="231"/>
      <c r="U89" s="231"/>
      <c r="V89" s="231"/>
      <c r="W89" s="232"/>
      <c r="X89" s="210"/>
      <c r="Y89" s="207"/>
      <c r="Z89" s="230" t="s">
        <v>21</v>
      </c>
      <c r="AA89" s="231"/>
      <c r="AB89" s="231"/>
      <c r="AC89" s="231"/>
      <c r="AD89" s="231"/>
      <c r="AE89" s="231"/>
      <c r="AF89" s="231"/>
      <c r="AG89" s="231"/>
      <c r="AH89" s="231"/>
      <c r="AI89" s="232"/>
    </row>
    <row r="90" spans="2:35" s="31" customFormat="1" ht="14.1" customHeight="1">
      <c r="B90" s="212" t="s">
        <v>37</v>
      </c>
      <c r="C90" s="213"/>
      <c r="D90" s="213"/>
      <c r="E90" s="213"/>
      <c r="F90" s="213"/>
      <c r="G90" s="213"/>
      <c r="H90" s="213"/>
      <c r="I90" s="213"/>
      <c r="J90" s="213"/>
      <c r="K90" s="214"/>
      <c r="L90" s="210"/>
      <c r="M90" s="207"/>
      <c r="N90" s="212" t="s">
        <v>37</v>
      </c>
      <c r="O90" s="213"/>
      <c r="P90" s="213"/>
      <c r="Q90" s="213"/>
      <c r="R90" s="213"/>
      <c r="S90" s="213"/>
      <c r="T90" s="213"/>
      <c r="U90" s="213"/>
      <c r="V90" s="213"/>
      <c r="W90" s="214"/>
      <c r="X90" s="210"/>
      <c r="Y90" s="207"/>
      <c r="Z90" s="212" t="s">
        <v>37</v>
      </c>
      <c r="AA90" s="213"/>
      <c r="AB90" s="213"/>
      <c r="AC90" s="213"/>
      <c r="AD90" s="213"/>
      <c r="AE90" s="213"/>
      <c r="AF90" s="213"/>
      <c r="AG90" s="213"/>
      <c r="AH90" s="213"/>
      <c r="AI90" s="214"/>
    </row>
    <row r="91" spans="2:35" s="31" customFormat="1" ht="14.1" customHeight="1">
      <c r="B91" s="212" t="s">
        <v>38</v>
      </c>
      <c r="C91" s="213"/>
      <c r="D91" s="213"/>
      <c r="E91" s="213"/>
      <c r="F91" s="213"/>
      <c r="G91" s="213"/>
      <c r="H91" s="213"/>
      <c r="I91" s="213"/>
      <c r="J91" s="213"/>
      <c r="K91" s="214"/>
      <c r="L91" s="211"/>
      <c r="M91" s="208"/>
      <c r="N91" s="212" t="s">
        <v>38</v>
      </c>
      <c r="O91" s="213"/>
      <c r="P91" s="213"/>
      <c r="Q91" s="213"/>
      <c r="R91" s="213"/>
      <c r="S91" s="213"/>
      <c r="T91" s="213"/>
      <c r="U91" s="213"/>
      <c r="V91" s="213"/>
      <c r="W91" s="214"/>
      <c r="X91" s="211"/>
      <c r="Y91" s="208"/>
      <c r="Z91" s="212" t="s">
        <v>38</v>
      </c>
      <c r="AA91" s="213"/>
      <c r="AB91" s="213"/>
      <c r="AC91" s="213"/>
      <c r="AD91" s="213"/>
      <c r="AE91" s="213"/>
      <c r="AF91" s="213"/>
      <c r="AG91" s="213"/>
      <c r="AH91" s="213"/>
      <c r="AI91" s="214"/>
    </row>
    <row r="92" spans="2:35" s="31" customFormat="1" ht="14.1" customHeight="1">
      <c r="B92" s="212" t="s">
        <v>22</v>
      </c>
      <c r="C92" s="213"/>
      <c r="D92" s="242"/>
      <c r="E92" s="242"/>
      <c r="F92" s="242"/>
      <c r="G92" s="242"/>
      <c r="H92" s="242"/>
      <c r="I92" s="242"/>
      <c r="J92" s="242"/>
      <c r="K92" s="243"/>
      <c r="L92" s="209"/>
      <c r="M92" s="206"/>
      <c r="N92" s="212" t="s">
        <v>22</v>
      </c>
      <c r="O92" s="213"/>
      <c r="P92" s="242"/>
      <c r="Q92" s="242"/>
      <c r="R92" s="242"/>
      <c r="S92" s="242"/>
      <c r="T92" s="242"/>
      <c r="U92" s="242"/>
      <c r="V92" s="242"/>
      <c r="W92" s="243"/>
      <c r="X92" s="209"/>
      <c r="Y92" s="206"/>
      <c r="Z92" s="212" t="s">
        <v>22</v>
      </c>
      <c r="AA92" s="213"/>
      <c r="AB92" s="242"/>
      <c r="AC92" s="242"/>
      <c r="AD92" s="242"/>
      <c r="AE92" s="242"/>
      <c r="AF92" s="242"/>
      <c r="AG92" s="242"/>
      <c r="AH92" s="242"/>
      <c r="AI92" s="243"/>
    </row>
    <row r="93" spans="2:35" s="31" customFormat="1" ht="14.1" customHeight="1">
      <c r="B93" s="212" t="s">
        <v>23</v>
      </c>
      <c r="C93" s="213"/>
      <c r="D93" s="213"/>
      <c r="E93" s="213"/>
      <c r="F93" s="213"/>
      <c r="G93" s="213"/>
      <c r="H93" s="213"/>
      <c r="I93" s="213"/>
      <c r="J93" s="213"/>
      <c r="K93" s="214"/>
      <c r="L93" s="210"/>
      <c r="M93" s="207"/>
      <c r="N93" s="212" t="s">
        <v>23</v>
      </c>
      <c r="O93" s="213"/>
      <c r="P93" s="213"/>
      <c r="Q93" s="213"/>
      <c r="R93" s="213"/>
      <c r="S93" s="213"/>
      <c r="T93" s="213"/>
      <c r="U93" s="213"/>
      <c r="V93" s="213"/>
      <c r="W93" s="214"/>
      <c r="X93" s="210"/>
      <c r="Y93" s="207"/>
      <c r="Z93" s="212" t="s">
        <v>23</v>
      </c>
      <c r="AA93" s="213"/>
      <c r="AB93" s="213"/>
      <c r="AC93" s="213"/>
      <c r="AD93" s="213"/>
      <c r="AE93" s="213"/>
      <c r="AF93" s="213"/>
      <c r="AG93" s="213"/>
      <c r="AH93" s="213"/>
      <c r="AI93" s="214"/>
    </row>
    <row r="94" spans="2:35" s="31" customFormat="1" ht="14.1" customHeight="1">
      <c r="B94" s="212" t="s">
        <v>24</v>
      </c>
      <c r="C94" s="213"/>
      <c r="D94" s="213"/>
      <c r="E94" s="213"/>
      <c r="F94" s="213"/>
      <c r="G94" s="213"/>
      <c r="H94" s="213"/>
      <c r="I94" s="213"/>
      <c r="J94" s="213"/>
      <c r="K94" s="214"/>
      <c r="L94" s="210"/>
      <c r="M94" s="207"/>
      <c r="N94" s="212" t="s">
        <v>24</v>
      </c>
      <c r="O94" s="213"/>
      <c r="P94" s="213"/>
      <c r="Q94" s="213"/>
      <c r="R94" s="213"/>
      <c r="S94" s="213"/>
      <c r="T94" s="213"/>
      <c r="U94" s="213"/>
      <c r="V94" s="213"/>
      <c r="W94" s="214"/>
      <c r="X94" s="210"/>
      <c r="Y94" s="207"/>
      <c r="Z94" s="212" t="s">
        <v>24</v>
      </c>
      <c r="AA94" s="213"/>
      <c r="AB94" s="213"/>
      <c r="AC94" s="213"/>
      <c r="AD94" s="213"/>
      <c r="AE94" s="213"/>
      <c r="AF94" s="213"/>
      <c r="AG94" s="213"/>
      <c r="AH94" s="213"/>
      <c r="AI94" s="214"/>
    </row>
    <row r="95" spans="2:35" s="31" customFormat="1" ht="14.1" customHeight="1">
      <c r="B95" s="226" t="s">
        <v>44</v>
      </c>
      <c r="C95" s="227"/>
      <c r="D95" s="228"/>
      <c r="E95" s="228"/>
      <c r="F95" s="228"/>
      <c r="G95" s="228"/>
      <c r="H95" s="228"/>
      <c r="I95" s="228"/>
      <c r="J95" s="228"/>
      <c r="K95" s="229"/>
      <c r="L95" s="210"/>
      <c r="M95" s="207"/>
      <c r="N95" s="226" t="s">
        <v>44</v>
      </c>
      <c r="O95" s="227"/>
      <c r="P95" s="228"/>
      <c r="Q95" s="228"/>
      <c r="R95" s="228"/>
      <c r="S95" s="228"/>
      <c r="T95" s="228"/>
      <c r="U95" s="228"/>
      <c r="V95" s="228"/>
      <c r="W95" s="229"/>
      <c r="X95" s="210"/>
      <c r="Y95" s="207"/>
      <c r="Z95" s="226" t="s">
        <v>44</v>
      </c>
      <c r="AA95" s="227"/>
      <c r="AB95" s="228"/>
      <c r="AC95" s="228"/>
      <c r="AD95" s="228"/>
      <c r="AE95" s="228"/>
      <c r="AF95" s="228"/>
      <c r="AG95" s="228"/>
      <c r="AH95" s="228"/>
      <c r="AI95" s="229"/>
    </row>
    <row r="96" spans="2:35" s="31" customFormat="1" ht="6.95" customHeight="1">
      <c r="B96" s="39"/>
      <c r="C96" s="39"/>
      <c r="D96" s="40"/>
      <c r="E96" s="40"/>
      <c r="F96" s="40"/>
      <c r="G96" s="40"/>
      <c r="H96" s="40"/>
      <c r="I96" s="40"/>
      <c r="J96" s="40"/>
      <c r="K96" s="40"/>
      <c r="L96" s="210"/>
      <c r="M96" s="207"/>
      <c r="N96" s="39"/>
      <c r="O96" s="39"/>
      <c r="P96" s="40"/>
      <c r="Q96" s="40"/>
      <c r="R96" s="40"/>
      <c r="S96" s="40"/>
      <c r="T96" s="40"/>
      <c r="U96" s="40"/>
      <c r="V96" s="40"/>
      <c r="W96" s="40"/>
      <c r="X96" s="210"/>
      <c r="Y96" s="207"/>
      <c r="Z96" s="39"/>
      <c r="AA96" s="39"/>
      <c r="AB96" s="40"/>
      <c r="AC96" s="40"/>
      <c r="AD96" s="40"/>
      <c r="AE96" s="40"/>
      <c r="AF96" s="40"/>
      <c r="AG96" s="40"/>
      <c r="AH96" s="40"/>
      <c r="AI96" s="40"/>
    </row>
    <row r="97" spans="2:35" s="31" customFormat="1" ht="14.1" customHeight="1">
      <c r="B97" s="230" t="s">
        <v>21</v>
      </c>
      <c r="C97" s="231"/>
      <c r="D97" s="231"/>
      <c r="E97" s="231"/>
      <c r="F97" s="231"/>
      <c r="G97" s="231"/>
      <c r="H97" s="231"/>
      <c r="I97" s="231"/>
      <c r="J97" s="231"/>
      <c r="K97" s="232"/>
      <c r="L97" s="210"/>
      <c r="M97" s="207"/>
      <c r="N97" s="230" t="s">
        <v>21</v>
      </c>
      <c r="O97" s="231"/>
      <c r="P97" s="231"/>
      <c r="Q97" s="231"/>
      <c r="R97" s="231"/>
      <c r="S97" s="231"/>
      <c r="T97" s="231"/>
      <c r="U97" s="231"/>
      <c r="V97" s="231"/>
      <c r="W97" s="232"/>
      <c r="X97" s="210"/>
      <c r="Y97" s="207"/>
      <c r="Z97" s="230" t="s">
        <v>21</v>
      </c>
      <c r="AA97" s="231"/>
      <c r="AB97" s="231"/>
      <c r="AC97" s="231"/>
      <c r="AD97" s="231"/>
      <c r="AE97" s="231"/>
      <c r="AF97" s="231"/>
      <c r="AG97" s="231"/>
      <c r="AH97" s="231"/>
      <c r="AI97" s="232"/>
    </row>
    <row r="98" spans="2:35" s="31" customFormat="1" ht="14.1" customHeight="1">
      <c r="B98" s="212" t="s">
        <v>37</v>
      </c>
      <c r="C98" s="213"/>
      <c r="D98" s="213"/>
      <c r="E98" s="213"/>
      <c r="F98" s="213"/>
      <c r="G98" s="213"/>
      <c r="H98" s="213"/>
      <c r="I98" s="213"/>
      <c r="J98" s="213"/>
      <c r="K98" s="214"/>
      <c r="L98" s="210"/>
      <c r="M98" s="207"/>
      <c r="N98" s="212" t="s">
        <v>37</v>
      </c>
      <c r="O98" s="213"/>
      <c r="P98" s="213"/>
      <c r="Q98" s="213"/>
      <c r="R98" s="213"/>
      <c r="S98" s="213"/>
      <c r="T98" s="213"/>
      <c r="U98" s="213"/>
      <c r="V98" s="213"/>
      <c r="W98" s="214"/>
      <c r="X98" s="210"/>
      <c r="Y98" s="207"/>
      <c r="Z98" s="212" t="s">
        <v>37</v>
      </c>
      <c r="AA98" s="213"/>
      <c r="AB98" s="213"/>
      <c r="AC98" s="213"/>
      <c r="AD98" s="213"/>
      <c r="AE98" s="213"/>
      <c r="AF98" s="213"/>
      <c r="AG98" s="213"/>
      <c r="AH98" s="213"/>
      <c r="AI98" s="214"/>
    </row>
    <row r="99" spans="2:35" s="31" customFormat="1" ht="14.1" customHeight="1">
      <c r="B99" s="212" t="s">
        <v>38</v>
      </c>
      <c r="C99" s="213"/>
      <c r="D99" s="213"/>
      <c r="E99" s="213"/>
      <c r="F99" s="213"/>
      <c r="G99" s="213"/>
      <c r="H99" s="213"/>
      <c r="I99" s="213"/>
      <c r="J99" s="213"/>
      <c r="K99" s="214"/>
      <c r="L99" s="211"/>
      <c r="M99" s="208"/>
      <c r="N99" s="212" t="s">
        <v>38</v>
      </c>
      <c r="O99" s="213"/>
      <c r="P99" s="213"/>
      <c r="Q99" s="213"/>
      <c r="R99" s="213"/>
      <c r="S99" s="213"/>
      <c r="T99" s="213"/>
      <c r="U99" s="213"/>
      <c r="V99" s="213"/>
      <c r="W99" s="214"/>
      <c r="X99" s="211"/>
      <c r="Y99" s="208"/>
      <c r="Z99" s="212" t="s">
        <v>38</v>
      </c>
      <c r="AA99" s="213"/>
      <c r="AB99" s="213"/>
      <c r="AC99" s="213"/>
      <c r="AD99" s="213"/>
      <c r="AE99" s="213"/>
      <c r="AF99" s="213"/>
      <c r="AG99" s="213"/>
      <c r="AH99" s="213"/>
      <c r="AI99" s="214"/>
    </row>
    <row r="100" spans="2:35" s="31" customFormat="1" ht="14.1" customHeight="1">
      <c r="B100" s="212" t="s">
        <v>22</v>
      </c>
      <c r="C100" s="213"/>
      <c r="D100" s="242"/>
      <c r="E100" s="242"/>
      <c r="F100" s="242"/>
      <c r="G100" s="242"/>
      <c r="H100" s="242"/>
      <c r="I100" s="242"/>
      <c r="J100" s="242"/>
      <c r="K100" s="243"/>
      <c r="L100" s="60"/>
      <c r="M100" s="58"/>
      <c r="N100" s="212" t="s">
        <v>22</v>
      </c>
      <c r="O100" s="213"/>
      <c r="P100" s="242"/>
      <c r="Q100" s="242"/>
      <c r="R100" s="242"/>
      <c r="S100" s="242"/>
      <c r="T100" s="242"/>
      <c r="U100" s="242"/>
      <c r="V100" s="242"/>
      <c r="W100" s="243"/>
      <c r="X100" s="60"/>
      <c r="Y100" s="58"/>
      <c r="Z100" s="212" t="s">
        <v>22</v>
      </c>
      <c r="AA100" s="213"/>
      <c r="AB100" s="242"/>
      <c r="AC100" s="242"/>
      <c r="AD100" s="242"/>
      <c r="AE100" s="242"/>
      <c r="AF100" s="242"/>
      <c r="AG100" s="242"/>
      <c r="AH100" s="242"/>
      <c r="AI100" s="243"/>
    </row>
    <row r="101" spans="2:35" s="31" customFormat="1" ht="14.1" customHeight="1">
      <c r="B101" s="212" t="s">
        <v>23</v>
      </c>
      <c r="C101" s="213"/>
      <c r="D101" s="213"/>
      <c r="E101" s="213"/>
      <c r="F101" s="213"/>
      <c r="G101" s="213"/>
      <c r="H101" s="213"/>
      <c r="I101" s="213"/>
      <c r="J101" s="213"/>
      <c r="K101" s="214"/>
      <c r="L101" s="60"/>
      <c r="M101" s="58"/>
      <c r="N101" s="212" t="s">
        <v>23</v>
      </c>
      <c r="O101" s="213"/>
      <c r="P101" s="213"/>
      <c r="Q101" s="213"/>
      <c r="R101" s="213"/>
      <c r="S101" s="213"/>
      <c r="T101" s="213"/>
      <c r="U101" s="213"/>
      <c r="V101" s="213"/>
      <c r="W101" s="214"/>
      <c r="X101" s="60"/>
      <c r="Y101" s="58"/>
      <c r="Z101" s="212" t="s">
        <v>23</v>
      </c>
      <c r="AA101" s="213"/>
      <c r="AB101" s="213"/>
      <c r="AC101" s="213"/>
      <c r="AD101" s="213"/>
      <c r="AE101" s="213"/>
      <c r="AF101" s="213"/>
      <c r="AG101" s="213"/>
      <c r="AH101" s="213"/>
      <c r="AI101" s="214"/>
    </row>
    <row r="102" spans="2:35" s="31" customFormat="1" ht="14.1" customHeight="1">
      <c r="B102" s="212" t="s">
        <v>24</v>
      </c>
      <c r="C102" s="213"/>
      <c r="D102" s="213"/>
      <c r="E102" s="213"/>
      <c r="F102" s="213"/>
      <c r="G102" s="213"/>
      <c r="H102" s="213"/>
      <c r="I102" s="213"/>
      <c r="J102" s="213"/>
      <c r="K102" s="214"/>
      <c r="L102" s="60"/>
      <c r="M102" s="58"/>
      <c r="N102" s="212" t="s">
        <v>24</v>
      </c>
      <c r="O102" s="213"/>
      <c r="P102" s="213"/>
      <c r="Q102" s="213"/>
      <c r="R102" s="213"/>
      <c r="S102" s="213"/>
      <c r="T102" s="213"/>
      <c r="U102" s="213"/>
      <c r="V102" s="213"/>
      <c r="W102" s="214"/>
      <c r="X102" s="60"/>
      <c r="Y102" s="58"/>
      <c r="Z102" s="212" t="s">
        <v>24</v>
      </c>
      <c r="AA102" s="213"/>
      <c r="AB102" s="213"/>
      <c r="AC102" s="213"/>
      <c r="AD102" s="213"/>
      <c r="AE102" s="213"/>
      <c r="AF102" s="213"/>
      <c r="AG102" s="213"/>
      <c r="AH102" s="213"/>
      <c r="AI102" s="214"/>
    </row>
    <row r="103" spans="2:35" s="31" customFormat="1" ht="14.1" customHeight="1">
      <c r="B103" s="226" t="s">
        <v>44</v>
      </c>
      <c r="C103" s="227"/>
      <c r="D103" s="228"/>
      <c r="E103" s="228"/>
      <c r="F103" s="228"/>
      <c r="G103" s="228"/>
      <c r="H103" s="228"/>
      <c r="I103" s="228"/>
      <c r="J103" s="228"/>
      <c r="K103" s="229"/>
      <c r="L103" s="60"/>
      <c r="M103" s="58"/>
      <c r="N103" s="226" t="s">
        <v>44</v>
      </c>
      <c r="O103" s="227"/>
      <c r="P103" s="228"/>
      <c r="Q103" s="228"/>
      <c r="R103" s="228"/>
      <c r="S103" s="228"/>
      <c r="T103" s="228"/>
      <c r="U103" s="228"/>
      <c r="V103" s="228"/>
      <c r="W103" s="229"/>
      <c r="X103" s="60"/>
      <c r="Y103" s="58"/>
      <c r="Z103" s="226" t="s">
        <v>44</v>
      </c>
      <c r="AA103" s="227"/>
      <c r="AB103" s="228"/>
      <c r="AC103" s="228"/>
      <c r="AD103" s="228"/>
      <c r="AE103" s="228"/>
      <c r="AF103" s="228"/>
      <c r="AG103" s="228"/>
      <c r="AH103" s="228"/>
      <c r="AI103" s="229"/>
    </row>
    <row r="104" spans="2:35" s="31" customFormat="1" ht="6.95" customHeight="1">
      <c r="B104" s="37"/>
      <c r="C104" s="37"/>
      <c r="D104" s="38"/>
      <c r="E104" s="38"/>
      <c r="F104" s="38"/>
      <c r="G104" s="38"/>
      <c r="H104" s="38"/>
      <c r="I104" s="38"/>
      <c r="J104" s="38"/>
      <c r="K104" s="38"/>
      <c r="L104" s="60"/>
      <c r="M104" s="58"/>
      <c r="N104" s="37"/>
      <c r="O104" s="37"/>
      <c r="P104" s="38"/>
      <c r="Q104" s="38"/>
      <c r="R104" s="38"/>
      <c r="S104" s="38"/>
      <c r="T104" s="38"/>
      <c r="U104" s="38"/>
      <c r="V104" s="38"/>
      <c r="W104" s="38"/>
      <c r="X104" s="60"/>
      <c r="Y104" s="58"/>
      <c r="Z104" s="37"/>
      <c r="AA104" s="37"/>
      <c r="AB104" s="38"/>
      <c r="AC104" s="38"/>
      <c r="AD104" s="38"/>
      <c r="AE104" s="38"/>
      <c r="AF104" s="38"/>
      <c r="AG104" s="38"/>
      <c r="AH104" s="38"/>
      <c r="AI104" s="38"/>
    </row>
    <row r="105" spans="2:35" s="31" customFormat="1" ht="14.1" customHeight="1">
      <c r="B105" s="230" t="s">
        <v>21</v>
      </c>
      <c r="C105" s="231"/>
      <c r="D105" s="231"/>
      <c r="E105" s="231"/>
      <c r="F105" s="231"/>
      <c r="G105" s="231"/>
      <c r="H105" s="231"/>
      <c r="I105" s="231"/>
      <c r="J105" s="231"/>
      <c r="K105" s="232"/>
      <c r="L105" s="60"/>
      <c r="M105" s="58"/>
      <c r="N105" s="230" t="s">
        <v>21</v>
      </c>
      <c r="O105" s="231"/>
      <c r="P105" s="231"/>
      <c r="Q105" s="231"/>
      <c r="R105" s="231"/>
      <c r="S105" s="231"/>
      <c r="T105" s="231"/>
      <c r="U105" s="231"/>
      <c r="V105" s="231"/>
      <c r="W105" s="232"/>
      <c r="X105" s="60"/>
      <c r="Y105" s="58"/>
      <c r="Z105" s="230" t="s">
        <v>21</v>
      </c>
      <c r="AA105" s="231"/>
      <c r="AB105" s="231"/>
      <c r="AC105" s="231"/>
      <c r="AD105" s="231"/>
      <c r="AE105" s="231"/>
      <c r="AF105" s="231"/>
      <c r="AG105" s="231"/>
      <c r="AH105" s="231"/>
      <c r="AI105" s="232"/>
    </row>
    <row r="106" spans="2:35" s="31" customFormat="1" ht="14.1" customHeight="1">
      <c r="B106" s="212" t="s">
        <v>37</v>
      </c>
      <c r="C106" s="213"/>
      <c r="D106" s="213"/>
      <c r="E106" s="213"/>
      <c r="F106" s="213"/>
      <c r="G106" s="213"/>
      <c r="H106" s="213"/>
      <c r="I106" s="213"/>
      <c r="J106" s="213"/>
      <c r="K106" s="214"/>
      <c r="L106" s="60"/>
      <c r="M106" s="58"/>
      <c r="N106" s="212" t="s">
        <v>37</v>
      </c>
      <c r="O106" s="213"/>
      <c r="P106" s="213"/>
      <c r="Q106" s="213"/>
      <c r="R106" s="213"/>
      <c r="S106" s="213"/>
      <c r="T106" s="213"/>
      <c r="U106" s="213"/>
      <c r="V106" s="213"/>
      <c r="W106" s="214"/>
      <c r="X106" s="60"/>
      <c r="Y106" s="58"/>
      <c r="Z106" s="212" t="s">
        <v>37</v>
      </c>
      <c r="AA106" s="213"/>
      <c r="AB106" s="213"/>
      <c r="AC106" s="213"/>
      <c r="AD106" s="213"/>
      <c r="AE106" s="213"/>
      <c r="AF106" s="213"/>
      <c r="AG106" s="213"/>
      <c r="AH106" s="213"/>
      <c r="AI106" s="214"/>
    </row>
    <row r="107" spans="2:35" s="31" customFormat="1" ht="14.1" customHeight="1">
      <c r="B107" s="212" t="s">
        <v>38</v>
      </c>
      <c r="C107" s="213"/>
      <c r="D107" s="213"/>
      <c r="E107" s="213"/>
      <c r="F107" s="213"/>
      <c r="G107" s="213"/>
      <c r="H107" s="213"/>
      <c r="I107" s="213"/>
      <c r="J107" s="213"/>
      <c r="K107" s="214"/>
      <c r="L107" s="61"/>
      <c r="M107" s="59"/>
      <c r="N107" s="212" t="s">
        <v>38</v>
      </c>
      <c r="O107" s="213"/>
      <c r="P107" s="213"/>
      <c r="Q107" s="213"/>
      <c r="R107" s="213"/>
      <c r="S107" s="213"/>
      <c r="T107" s="213"/>
      <c r="U107" s="213"/>
      <c r="V107" s="213"/>
      <c r="W107" s="214"/>
      <c r="X107" s="61"/>
      <c r="Y107" s="59"/>
      <c r="Z107" s="212" t="s">
        <v>38</v>
      </c>
      <c r="AA107" s="213"/>
      <c r="AB107" s="213"/>
      <c r="AC107" s="213"/>
      <c r="AD107" s="213"/>
      <c r="AE107" s="213"/>
      <c r="AF107" s="213"/>
      <c r="AG107" s="213"/>
      <c r="AH107" s="213"/>
      <c r="AI107" s="214"/>
    </row>
    <row r="108" spans="2:35" s="31" customFormat="1" ht="14.1" customHeight="1">
      <c r="B108" s="212" t="s">
        <v>22</v>
      </c>
      <c r="C108" s="213"/>
      <c r="D108" s="242"/>
      <c r="E108" s="242"/>
      <c r="F108" s="242"/>
      <c r="G108" s="242"/>
      <c r="H108" s="242"/>
      <c r="I108" s="242"/>
      <c r="J108" s="242"/>
      <c r="K108" s="243"/>
      <c r="L108" s="36"/>
      <c r="M108" s="41"/>
      <c r="N108" s="212" t="s">
        <v>22</v>
      </c>
      <c r="O108" s="213"/>
      <c r="P108" s="242"/>
      <c r="Q108" s="242"/>
      <c r="R108" s="242"/>
      <c r="S108" s="242"/>
      <c r="T108" s="242"/>
      <c r="U108" s="242"/>
      <c r="V108" s="242"/>
      <c r="W108" s="243"/>
      <c r="X108" s="46"/>
      <c r="Y108" s="47"/>
      <c r="Z108" s="212" t="s">
        <v>22</v>
      </c>
      <c r="AA108" s="213"/>
      <c r="AB108" s="242"/>
      <c r="AC108" s="242"/>
      <c r="AD108" s="242"/>
      <c r="AE108" s="242"/>
      <c r="AF108" s="242"/>
      <c r="AG108" s="242"/>
      <c r="AH108" s="242"/>
      <c r="AI108" s="243"/>
    </row>
    <row r="109" spans="2:35" s="31" customFormat="1" ht="14.1" customHeight="1">
      <c r="B109" s="212" t="s">
        <v>23</v>
      </c>
      <c r="C109" s="213"/>
      <c r="D109" s="213"/>
      <c r="E109" s="213"/>
      <c r="F109" s="213"/>
      <c r="G109" s="213"/>
      <c r="H109" s="213"/>
      <c r="I109" s="213"/>
      <c r="J109" s="213"/>
      <c r="K109" s="214"/>
      <c r="L109" s="33"/>
      <c r="M109" s="33"/>
      <c r="N109" s="212" t="s">
        <v>23</v>
      </c>
      <c r="O109" s="213"/>
      <c r="P109" s="213"/>
      <c r="Q109" s="213"/>
      <c r="R109" s="213"/>
      <c r="S109" s="213"/>
      <c r="T109" s="213"/>
      <c r="U109" s="213"/>
      <c r="V109" s="213"/>
      <c r="W109" s="214"/>
      <c r="X109" s="43"/>
      <c r="Y109" s="43"/>
      <c r="Z109" s="212" t="s">
        <v>23</v>
      </c>
      <c r="AA109" s="213"/>
      <c r="AB109" s="213"/>
      <c r="AC109" s="213"/>
      <c r="AD109" s="213"/>
      <c r="AE109" s="213"/>
      <c r="AF109" s="213"/>
      <c r="AG109" s="213"/>
      <c r="AH109" s="213"/>
      <c r="AI109" s="214"/>
    </row>
    <row r="110" spans="2:35" s="31" customFormat="1" ht="14.1" customHeight="1">
      <c r="B110" s="212" t="s">
        <v>24</v>
      </c>
      <c r="C110" s="213"/>
      <c r="D110" s="213"/>
      <c r="E110" s="213"/>
      <c r="F110" s="213"/>
      <c r="G110" s="213"/>
      <c r="H110" s="213"/>
      <c r="I110" s="213"/>
      <c r="J110" s="213"/>
      <c r="K110" s="214"/>
      <c r="L110" s="33"/>
      <c r="M110" s="41"/>
      <c r="N110" s="212" t="s">
        <v>24</v>
      </c>
      <c r="O110" s="213"/>
      <c r="P110" s="213"/>
      <c r="Q110" s="213"/>
      <c r="R110" s="213"/>
      <c r="S110" s="213"/>
      <c r="T110" s="213"/>
      <c r="U110" s="213"/>
      <c r="V110" s="213"/>
      <c r="W110" s="214"/>
      <c r="X110" s="43"/>
      <c r="Y110" s="47"/>
      <c r="Z110" s="212" t="s">
        <v>24</v>
      </c>
      <c r="AA110" s="213"/>
      <c r="AB110" s="213"/>
      <c r="AC110" s="213"/>
      <c r="AD110" s="213"/>
      <c r="AE110" s="213"/>
      <c r="AF110" s="213"/>
      <c r="AG110" s="213"/>
      <c r="AH110" s="213"/>
      <c r="AI110" s="214"/>
    </row>
    <row r="111" spans="2:35" s="31" customFormat="1" ht="14.1" customHeight="1">
      <c r="B111" s="226" t="s">
        <v>44</v>
      </c>
      <c r="C111" s="227"/>
      <c r="D111" s="228" t="str">
        <f>IFERROR(VLOOKUP(D105,#REF!,7,),"")</f>
        <v/>
      </c>
      <c r="E111" s="228"/>
      <c r="F111" s="228"/>
      <c r="G111" s="228"/>
      <c r="H111" s="228"/>
      <c r="I111" s="228"/>
      <c r="J111" s="228"/>
      <c r="K111" s="229"/>
      <c r="L111" s="36"/>
      <c r="M111" s="41"/>
      <c r="N111" s="226" t="s">
        <v>44</v>
      </c>
      <c r="O111" s="227"/>
      <c r="P111" s="228"/>
      <c r="Q111" s="228"/>
      <c r="R111" s="228"/>
      <c r="S111" s="228"/>
      <c r="T111" s="228"/>
      <c r="U111" s="228"/>
      <c r="V111" s="228"/>
      <c r="W111" s="229"/>
      <c r="X111" s="46"/>
      <c r="Y111" s="47"/>
      <c r="Z111" s="226" t="s">
        <v>44</v>
      </c>
      <c r="AA111" s="227"/>
      <c r="AB111" s="228"/>
      <c r="AC111" s="228"/>
      <c r="AD111" s="228"/>
      <c r="AE111" s="228"/>
      <c r="AF111" s="228"/>
      <c r="AG111" s="228"/>
      <c r="AH111" s="228"/>
      <c r="AI111" s="229"/>
    </row>
  </sheetData>
  <mergeCells count="568">
    <mergeCell ref="B102:C102"/>
    <mergeCell ref="D102:K102"/>
    <mergeCell ref="N102:O102"/>
    <mergeCell ref="P102:W102"/>
    <mergeCell ref="Z102:AA102"/>
    <mergeCell ref="AB102:AI102"/>
    <mergeCell ref="B103:C103"/>
    <mergeCell ref="D103:K103"/>
    <mergeCell ref="N103:O103"/>
    <mergeCell ref="P103:W103"/>
    <mergeCell ref="Z103:AA103"/>
    <mergeCell ref="AB103:AI103"/>
    <mergeCell ref="B100:C100"/>
    <mergeCell ref="D100:K100"/>
    <mergeCell ref="N100:O100"/>
    <mergeCell ref="P100:W100"/>
    <mergeCell ref="Z100:AA100"/>
    <mergeCell ref="AB100:AI100"/>
    <mergeCell ref="B101:C101"/>
    <mergeCell ref="D101:K101"/>
    <mergeCell ref="N101:O101"/>
    <mergeCell ref="P101:W101"/>
    <mergeCell ref="Z101:AA101"/>
    <mergeCell ref="AB101:AI101"/>
    <mergeCell ref="B98:C98"/>
    <mergeCell ref="D98:K98"/>
    <mergeCell ref="N98:O98"/>
    <mergeCell ref="P98:W98"/>
    <mergeCell ref="Z98:AA98"/>
    <mergeCell ref="AB98:AI98"/>
    <mergeCell ref="B99:C99"/>
    <mergeCell ref="D99:K99"/>
    <mergeCell ref="N99:O99"/>
    <mergeCell ref="P99:W99"/>
    <mergeCell ref="Z99:AA99"/>
    <mergeCell ref="AB99:AI99"/>
    <mergeCell ref="L92:L99"/>
    <mergeCell ref="M92:M99"/>
    <mergeCell ref="X92:X99"/>
    <mergeCell ref="Y92:Y99"/>
    <mergeCell ref="B95:C95"/>
    <mergeCell ref="D95:K95"/>
    <mergeCell ref="N95:O95"/>
    <mergeCell ref="P95:W95"/>
    <mergeCell ref="Z95:AA95"/>
    <mergeCell ref="AB95:AI95"/>
    <mergeCell ref="B97:C97"/>
    <mergeCell ref="D97:K97"/>
    <mergeCell ref="N97:O97"/>
    <mergeCell ref="P97:W97"/>
    <mergeCell ref="Z97:AA97"/>
    <mergeCell ref="AB97:AI97"/>
    <mergeCell ref="B93:C93"/>
    <mergeCell ref="D93:K93"/>
    <mergeCell ref="N93:O93"/>
    <mergeCell ref="P93:W93"/>
    <mergeCell ref="Z93:AA93"/>
    <mergeCell ref="AB93:AI93"/>
    <mergeCell ref="B94:C94"/>
    <mergeCell ref="D94:K94"/>
    <mergeCell ref="N94:O94"/>
    <mergeCell ref="P94:W94"/>
    <mergeCell ref="Z94:AA94"/>
    <mergeCell ref="AB94:AI94"/>
    <mergeCell ref="B92:C92"/>
    <mergeCell ref="D92:K92"/>
    <mergeCell ref="N92:O92"/>
    <mergeCell ref="P92:W92"/>
    <mergeCell ref="Z92:AA92"/>
    <mergeCell ref="AB92:AI92"/>
    <mergeCell ref="L84:L91"/>
    <mergeCell ref="M84:M91"/>
    <mergeCell ref="X84:X91"/>
    <mergeCell ref="Y84:Y91"/>
    <mergeCell ref="D87:K87"/>
    <mergeCell ref="N87:O87"/>
    <mergeCell ref="P87:W87"/>
    <mergeCell ref="Z87:AA87"/>
    <mergeCell ref="AB87:AI87"/>
    <mergeCell ref="B86:C86"/>
    <mergeCell ref="D86:K86"/>
    <mergeCell ref="N86:O86"/>
    <mergeCell ref="P86:W86"/>
    <mergeCell ref="Z86:AA86"/>
    <mergeCell ref="AB86:AI86"/>
    <mergeCell ref="B87:C87"/>
    <mergeCell ref="B110:C110"/>
    <mergeCell ref="D110:K110"/>
    <mergeCell ref="N110:O110"/>
    <mergeCell ref="P110:W110"/>
    <mergeCell ref="Z110:AA110"/>
    <mergeCell ref="AB110:AI110"/>
    <mergeCell ref="B111:C111"/>
    <mergeCell ref="D111:K111"/>
    <mergeCell ref="N111:O111"/>
    <mergeCell ref="P111:W111"/>
    <mergeCell ref="Z111:AA111"/>
    <mergeCell ref="AB111:AI111"/>
    <mergeCell ref="B108:C108"/>
    <mergeCell ref="D108:K108"/>
    <mergeCell ref="N108:O108"/>
    <mergeCell ref="P108:W108"/>
    <mergeCell ref="Z108:AA108"/>
    <mergeCell ref="AB108:AI108"/>
    <mergeCell ref="B109:C109"/>
    <mergeCell ref="D109:K109"/>
    <mergeCell ref="N109:O109"/>
    <mergeCell ref="P109:W109"/>
    <mergeCell ref="Z109:AA109"/>
    <mergeCell ref="AB109:AI109"/>
    <mergeCell ref="B106:C106"/>
    <mergeCell ref="D106:K106"/>
    <mergeCell ref="N106:O106"/>
    <mergeCell ref="P106:W106"/>
    <mergeCell ref="Z106:AA106"/>
    <mergeCell ref="AB106:AI106"/>
    <mergeCell ref="B107:C107"/>
    <mergeCell ref="D107:K107"/>
    <mergeCell ref="N107:O107"/>
    <mergeCell ref="P107:W107"/>
    <mergeCell ref="Z107:AA107"/>
    <mergeCell ref="AB107:AI107"/>
    <mergeCell ref="B105:C105"/>
    <mergeCell ref="D105:K105"/>
    <mergeCell ref="N105:O105"/>
    <mergeCell ref="P105:W105"/>
    <mergeCell ref="Z105:AA105"/>
    <mergeCell ref="AB105:AI105"/>
    <mergeCell ref="B89:C89"/>
    <mergeCell ref="D89:K89"/>
    <mergeCell ref="N89:O89"/>
    <mergeCell ref="P89:W89"/>
    <mergeCell ref="Z89:AA89"/>
    <mergeCell ref="AB89:AI89"/>
    <mergeCell ref="B90:C90"/>
    <mergeCell ref="D90:K90"/>
    <mergeCell ref="N90:O90"/>
    <mergeCell ref="P90:W90"/>
    <mergeCell ref="Z90:AA90"/>
    <mergeCell ref="AB90:AI90"/>
    <mergeCell ref="B91:C91"/>
    <mergeCell ref="D91:K91"/>
    <mergeCell ref="N91:O91"/>
    <mergeCell ref="P91:W91"/>
    <mergeCell ref="Z91:AA91"/>
    <mergeCell ref="AB91:AI91"/>
    <mergeCell ref="AB83:AI83"/>
    <mergeCell ref="B84:C84"/>
    <mergeCell ref="D84:K84"/>
    <mergeCell ref="N84:O84"/>
    <mergeCell ref="P84:W84"/>
    <mergeCell ref="Z84:AA84"/>
    <mergeCell ref="AB84:AI84"/>
    <mergeCell ref="B85:C85"/>
    <mergeCell ref="D85:K85"/>
    <mergeCell ref="N85:O85"/>
    <mergeCell ref="P85:W85"/>
    <mergeCell ref="Z85:AA85"/>
    <mergeCell ref="AB85:AI85"/>
    <mergeCell ref="B83:C83"/>
    <mergeCell ref="D83:K83"/>
    <mergeCell ref="N83:O83"/>
    <mergeCell ref="P83:W83"/>
    <mergeCell ref="Z83:AA83"/>
    <mergeCell ref="AB79:AI79"/>
    <mergeCell ref="B81:C81"/>
    <mergeCell ref="D81:K81"/>
    <mergeCell ref="N81:O81"/>
    <mergeCell ref="P81:W81"/>
    <mergeCell ref="Z81:AA81"/>
    <mergeCell ref="AB81:AI81"/>
    <mergeCell ref="B82:C82"/>
    <mergeCell ref="D82:K82"/>
    <mergeCell ref="N82:O82"/>
    <mergeCell ref="P82:W82"/>
    <mergeCell ref="Z82:AA82"/>
    <mergeCell ref="AB82:AI82"/>
    <mergeCell ref="N79:O79"/>
    <mergeCell ref="P79:W79"/>
    <mergeCell ref="Z79:AA79"/>
    <mergeCell ref="AB76:AI76"/>
    <mergeCell ref="B77:C77"/>
    <mergeCell ref="D77:K77"/>
    <mergeCell ref="N77:O77"/>
    <mergeCell ref="P77:W77"/>
    <mergeCell ref="Z77:AA77"/>
    <mergeCell ref="AB77:AI77"/>
    <mergeCell ref="B78:C78"/>
    <mergeCell ref="D78:K78"/>
    <mergeCell ref="N78:O78"/>
    <mergeCell ref="P78:W78"/>
    <mergeCell ref="Z78:AA78"/>
    <mergeCell ref="AB78:AI78"/>
    <mergeCell ref="B76:C76"/>
    <mergeCell ref="D76:K76"/>
    <mergeCell ref="L76:L83"/>
    <mergeCell ref="M76:M83"/>
    <mergeCell ref="N76:O76"/>
    <mergeCell ref="P76:W76"/>
    <mergeCell ref="X76:X83"/>
    <mergeCell ref="Y76:Y83"/>
    <mergeCell ref="Z76:AA76"/>
    <mergeCell ref="B79:C79"/>
    <mergeCell ref="D79:K79"/>
    <mergeCell ref="B74:C74"/>
    <mergeCell ref="D74:K74"/>
    <mergeCell ref="N74:O74"/>
    <mergeCell ref="P74:W74"/>
    <mergeCell ref="Z74:AA74"/>
    <mergeCell ref="AB74:AI74"/>
    <mergeCell ref="B75:C75"/>
    <mergeCell ref="D75:K75"/>
    <mergeCell ref="N75:O75"/>
    <mergeCell ref="P75:W75"/>
    <mergeCell ref="Z75:AA75"/>
    <mergeCell ref="AB75:AI75"/>
    <mergeCell ref="D71:K71"/>
    <mergeCell ref="N71:O71"/>
    <mergeCell ref="P71:W71"/>
    <mergeCell ref="Z71:AA71"/>
    <mergeCell ref="AB71:AI71"/>
    <mergeCell ref="B73:C73"/>
    <mergeCell ref="D73:K73"/>
    <mergeCell ref="N73:O73"/>
    <mergeCell ref="P73:W73"/>
    <mergeCell ref="Z73:AA73"/>
    <mergeCell ref="AB73:AI73"/>
    <mergeCell ref="AB67:AI67"/>
    <mergeCell ref="B68:C68"/>
    <mergeCell ref="D68:K68"/>
    <mergeCell ref="L68:L75"/>
    <mergeCell ref="M68:M75"/>
    <mergeCell ref="N68:O68"/>
    <mergeCell ref="P68:W68"/>
    <mergeCell ref="X68:X75"/>
    <mergeCell ref="Y68:Y75"/>
    <mergeCell ref="Z68:AA68"/>
    <mergeCell ref="AB68:AI68"/>
    <mergeCell ref="B69:C69"/>
    <mergeCell ref="D69:K69"/>
    <mergeCell ref="N69:O69"/>
    <mergeCell ref="P69:W69"/>
    <mergeCell ref="Z69:AA69"/>
    <mergeCell ref="AB69:AI69"/>
    <mergeCell ref="B70:C70"/>
    <mergeCell ref="D70:K70"/>
    <mergeCell ref="N70:O70"/>
    <mergeCell ref="P70:W70"/>
    <mergeCell ref="Z70:AA70"/>
    <mergeCell ref="AB70:AI70"/>
    <mergeCell ref="B71:C71"/>
    <mergeCell ref="AB63:AI63"/>
    <mergeCell ref="B65:C65"/>
    <mergeCell ref="D65:K65"/>
    <mergeCell ref="N65:O65"/>
    <mergeCell ref="P65:W65"/>
    <mergeCell ref="Z65:AA65"/>
    <mergeCell ref="AB65:AI65"/>
    <mergeCell ref="B66:C66"/>
    <mergeCell ref="D66:K66"/>
    <mergeCell ref="N66:O66"/>
    <mergeCell ref="P66:W66"/>
    <mergeCell ref="Z66:AA66"/>
    <mergeCell ref="AB66:AI66"/>
    <mergeCell ref="N63:O63"/>
    <mergeCell ref="P63:W63"/>
    <mergeCell ref="Z63:AA63"/>
    <mergeCell ref="B60:C60"/>
    <mergeCell ref="D60:K60"/>
    <mergeCell ref="L60:L67"/>
    <mergeCell ref="M60:M67"/>
    <mergeCell ref="N60:O60"/>
    <mergeCell ref="P60:W60"/>
    <mergeCell ref="X60:X67"/>
    <mergeCell ref="Y60:Y67"/>
    <mergeCell ref="Z60:AA60"/>
    <mergeCell ref="B63:C63"/>
    <mergeCell ref="D63:K63"/>
    <mergeCell ref="AB20:AI20"/>
    <mergeCell ref="B67:C67"/>
    <mergeCell ref="D67:K67"/>
    <mergeCell ref="N67:O67"/>
    <mergeCell ref="P67:W67"/>
    <mergeCell ref="Z67:AA67"/>
    <mergeCell ref="B58:C58"/>
    <mergeCell ref="D58:K58"/>
    <mergeCell ref="N58:O58"/>
    <mergeCell ref="P58:W58"/>
    <mergeCell ref="Z58:AA58"/>
    <mergeCell ref="AB60:AI60"/>
    <mergeCell ref="B61:C61"/>
    <mergeCell ref="D61:K61"/>
    <mergeCell ref="N61:O61"/>
    <mergeCell ref="P61:W61"/>
    <mergeCell ref="Z61:AA61"/>
    <mergeCell ref="AB61:AI61"/>
    <mergeCell ref="B62:C62"/>
    <mergeCell ref="D62:K62"/>
    <mergeCell ref="N62:O62"/>
    <mergeCell ref="P62:W62"/>
    <mergeCell ref="Z62:AA62"/>
    <mergeCell ref="AB62:AI62"/>
    <mergeCell ref="P15:W15"/>
    <mergeCell ref="AB15:AI15"/>
    <mergeCell ref="B14:C14"/>
    <mergeCell ref="B15:C15"/>
    <mergeCell ref="B16:C16"/>
    <mergeCell ref="G8:AH8"/>
    <mergeCell ref="AB58:AI58"/>
    <mergeCell ref="B59:C59"/>
    <mergeCell ref="D59:K59"/>
    <mergeCell ref="N59:O59"/>
    <mergeCell ref="P59:W59"/>
    <mergeCell ref="Z59:AA59"/>
    <mergeCell ref="AB59:AI59"/>
    <mergeCell ref="B56:K56"/>
    <mergeCell ref="N56:W56"/>
    <mergeCell ref="Z56:AI56"/>
    <mergeCell ref="B57:C57"/>
    <mergeCell ref="D57:K57"/>
    <mergeCell ref="N57:O57"/>
    <mergeCell ref="P57:W57"/>
    <mergeCell ref="Z57:AA57"/>
    <mergeCell ref="AB57:AI57"/>
    <mergeCell ref="AB19:AI19"/>
    <mergeCell ref="Z20:AA20"/>
    <mergeCell ref="P26:W26"/>
    <mergeCell ref="Z22:AA22"/>
    <mergeCell ref="AB22:AI22"/>
    <mergeCell ref="B1:AI1"/>
    <mergeCell ref="Z16:AA16"/>
    <mergeCell ref="AB16:AI16"/>
    <mergeCell ref="O5:R7"/>
    <mergeCell ref="V5:AI5"/>
    <mergeCell ref="V6:AI6"/>
    <mergeCell ref="V7:AA7"/>
    <mergeCell ref="AB7:AG7"/>
    <mergeCell ref="S5:T5"/>
    <mergeCell ref="S6:T7"/>
    <mergeCell ref="B11:AI11"/>
    <mergeCell ref="B12:AI12"/>
    <mergeCell ref="B13:K13"/>
    <mergeCell ref="N13:W13"/>
    <mergeCell ref="Z13:AI13"/>
    <mergeCell ref="D14:K14"/>
    <mergeCell ref="Z14:AA14"/>
    <mergeCell ref="AB14:AI14"/>
    <mergeCell ref="Z15:AA15"/>
    <mergeCell ref="P14:W14"/>
    <mergeCell ref="N15:O15"/>
    <mergeCell ref="AB41:AI41"/>
    <mergeCell ref="L33:L40"/>
    <mergeCell ref="D31:K31"/>
    <mergeCell ref="D32:K32"/>
    <mergeCell ref="D27:K27"/>
    <mergeCell ref="D30:K30"/>
    <mergeCell ref="D28:K28"/>
    <mergeCell ref="N27:O27"/>
    <mergeCell ref="P27:W27"/>
    <mergeCell ref="N28:O28"/>
    <mergeCell ref="P28:W28"/>
    <mergeCell ref="N30:O30"/>
    <mergeCell ref="P30:W30"/>
    <mergeCell ref="N31:O31"/>
    <mergeCell ref="P31:W31"/>
    <mergeCell ref="N32:O32"/>
    <mergeCell ref="P32:W32"/>
    <mergeCell ref="L25:L32"/>
    <mergeCell ref="M25:M32"/>
    <mergeCell ref="D25:K25"/>
    <mergeCell ref="D26:K26"/>
    <mergeCell ref="N25:O25"/>
    <mergeCell ref="P25:W25"/>
    <mergeCell ref="N26:O26"/>
    <mergeCell ref="N48:O48"/>
    <mergeCell ref="P48:W48"/>
    <mergeCell ref="Z42:AA42"/>
    <mergeCell ref="AB42:AI42"/>
    <mergeCell ref="D35:K35"/>
    <mergeCell ref="D38:K38"/>
    <mergeCell ref="D33:K33"/>
    <mergeCell ref="D34:K34"/>
    <mergeCell ref="D36:K36"/>
    <mergeCell ref="N33:O33"/>
    <mergeCell ref="P33:W33"/>
    <mergeCell ref="N34:O34"/>
    <mergeCell ref="P34:W34"/>
    <mergeCell ref="N35:O35"/>
    <mergeCell ref="P35:W35"/>
    <mergeCell ref="N36:O36"/>
    <mergeCell ref="P36:W36"/>
    <mergeCell ref="N38:O38"/>
    <mergeCell ref="P38:W38"/>
    <mergeCell ref="Z36:AA36"/>
    <mergeCell ref="D41:K41"/>
    <mergeCell ref="D42:K42"/>
    <mergeCell ref="D39:K39"/>
    <mergeCell ref="D40:K40"/>
    <mergeCell ref="D44:K44"/>
    <mergeCell ref="N43:O43"/>
    <mergeCell ref="P43:W43"/>
    <mergeCell ref="N44:O44"/>
    <mergeCell ref="P44:W44"/>
    <mergeCell ref="N46:O46"/>
    <mergeCell ref="P46:W46"/>
    <mergeCell ref="N47:O47"/>
    <mergeCell ref="P47:W47"/>
    <mergeCell ref="P16:W16"/>
    <mergeCell ref="N17:O17"/>
    <mergeCell ref="P17:W17"/>
    <mergeCell ref="N18:O18"/>
    <mergeCell ref="P18:W18"/>
    <mergeCell ref="B17:C17"/>
    <mergeCell ref="B18:C18"/>
    <mergeCell ref="B19:C19"/>
    <mergeCell ref="D52:K52"/>
    <mergeCell ref="N49:O49"/>
    <mergeCell ref="P49:W49"/>
    <mergeCell ref="N50:O50"/>
    <mergeCell ref="P50:W50"/>
    <mergeCell ref="N51:O51"/>
    <mergeCell ref="P51:W51"/>
    <mergeCell ref="N52:O52"/>
    <mergeCell ref="P52:W52"/>
    <mergeCell ref="D51:K51"/>
    <mergeCell ref="D49:K49"/>
    <mergeCell ref="D50:K50"/>
    <mergeCell ref="D47:K47"/>
    <mergeCell ref="D48:K48"/>
    <mergeCell ref="D43:K43"/>
    <mergeCell ref="D46:K46"/>
    <mergeCell ref="B20:C20"/>
    <mergeCell ref="B22:C22"/>
    <mergeCell ref="N14:O14"/>
    <mergeCell ref="N19:O19"/>
    <mergeCell ref="D15:K15"/>
    <mergeCell ref="D16:K16"/>
    <mergeCell ref="M17:M24"/>
    <mergeCell ref="D23:K23"/>
    <mergeCell ref="D24:K24"/>
    <mergeCell ref="N23:O23"/>
    <mergeCell ref="N24:O24"/>
    <mergeCell ref="B23:C23"/>
    <mergeCell ref="B24:C24"/>
    <mergeCell ref="D19:K19"/>
    <mergeCell ref="D22:K22"/>
    <mergeCell ref="D17:K17"/>
    <mergeCell ref="D18:K18"/>
    <mergeCell ref="D20:K20"/>
    <mergeCell ref="N22:O22"/>
    <mergeCell ref="N20:O20"/>
    <mergeCell ref="N16:O16"/>
    <mergeCell ref="B25:C25"/>
    <mergeCell ref="B26:C26"/>
    <mergeCell ref="B27:C27"/>
    <mergeCell ref="B28:C28"/>
    <mergeCell ref="B30:C30"/>
    <mergeCell ref="B31:C31"/>
    <mergeCell ref="B32:C32"/>
    <mergeCell ref="B33:C33"/>
    <mergeCell ref="B34:C34"/>
    <mergeCell ref="B35:C35"/>
    <mergeCell ref="B36:C36"/>
    <mergeCell ref="B38:C38"/>
    <mergeCell ref="B39:C39"/>
    <mergeCell ref="B40:C40"/>
    <mergeCell ref="B41:C41"/>
    <mergeCell ref="B42:C42"/>
    <mergeCell ref="B43:C43"/>
    <mergeCell ref="B44:C44"/>
    <mergeCell ref="B46:C46"/>
    <mergeCell ref="B47:C47"/>
    <mergeCell ref="B48:C48"/>
    <mergeCell ref="B49:C49"/>
    <mergeCell ref="B50:C50"/>
    <mergeCell ref="B51:C51"/>
    <mergeCell ref="B52:C52"/>
    <mergeCell ref="Z25:AA25"/>
    <mergeCell ref="AB25:AI25"/>
    <mergeCell ref="Z26:AA26"/>
    <mergeCell ref="AB26:AI26"/>
    <mergeCell ref="Z27:AA27"/>
    <mergeCell ref="AB27:AI27"/>
    <mergeCell ref="Z28:AA28"/>
    <mergeCell ref="AB28:AI28"/>
    <mergeCell ref="Z30:AA30"/>
    <mergeCell ref="AB30:AI30"/>
    <mergeCell ref="Z38:AA38"/>
    <mergeCell ref="AB38:AI38"/>
    <mergeCell ref="Z39:AA39"/>
    <mergeCell ref="AB39:AI39"/>
    <mergeCell ref="Z40:AA40"/>
    <mergeCell ref="AB40:AI40"/>
    <mergeCell ref="Z41:AA41"/>
    <mergeCell ref="AB36:AI36"/>
    <mergeCell ref="L17:L24"/>
    <mergeCell ref="AB31:AI31"/>
    <mergeCell ref="Z32:AA32"/>
    <mergeCell ref="AB32:AI32"/>
    <mergeCell ref="Z33:AA33"/>
    <mergeCell ref="AB33:AI33"/>
    <mergeCell ref="Z34:AA34"/>
    <mergeCell ref="AB34:AI34"/>
    <mergeCell ref="Z35:AA35"/>
    <mergeCell ref="AB35:AI35"/>
    <mergeCell ref="Z31:AA31"/>
    <mergeCell ref="Z23:AA23"/>
    <mergeCell ref="AB23:AI23"/>
    <mergeCell ref="Z24:AA24"/>
    <mergeCell ref="AB24:AI24"/>
    <mergeCell ref="P20:W20"/>
    <mergeCell ref="P22:W22"/>
    <mergeCell ref="Z17:AA17"/>
    <mergeCell ref="P19:W19"/>
    <mergeCell ref="AB17:AI17"/>
    <mergeCell ref="Z18:AA18"/>
    <mergeCell ref="AB18:AI18"/>
    <mergeCell ref="Z19:AA19"/>
    <mergeCell ref="Z52:AA52"/>
    <mergeCell ref="AB52:AI52"/>
    <mergeCell ref="AB43:AI43"/>
    <mergeCell ref="Z44:AA44"/>
    <mergeCell ref="AB44:AI44"/>
    <mergeCell ref="Z46:AA46"/>
    <mergeCell ref="AB46:AI46"/>
    <mergeCell ref="Z47:AA47"/>
    <mergeCell ref="AB47:AI47"/>
    <mergeCell ref="Z48:AA48"/>
    <mergeCell ref="AB48:AI48"/>
    <mergeCell ref="Z49:AA49"/>
    <mergeCell ref="AB49:AI49"/>
    <mergeCell ref="Z50:AA50"/>
    <mergeCell ref="AB50:AI50"/>
    <mergeCell ref="Z51:AA51"/>
    <mergeCell ref="Z43:AA43"/>
    <mergeCell ref="D8:F8"/>
    <mergeCell ref="D9:F9"/>
    <mergeCell ref="B2:AI2"/>
    <mergeCell ref="G9:R9"/>
    <mergeCell ref="T9:U9"/>
    <mergeCell ref="V9:AH9"/>
    <mergeCell ref="B4:D4"/>
    <mergeCell ref="E4:I4"/>
    <mergeCell ref="Z4:AA4"/>
    <mergeCell ref="C54:AI54"/>
    <mergeCell ref="B53:AI53"/>
    <mergeCell ref="M33:M40"/>
    <mergeCell ref="L41:L48"/>
    <mergeCell ref="M41:M48"/>
    <mergeCell ref="X17:X24"/>
    <mergeCell ref="Y17:Y24"/>
    <mergeCell ref="X25:X32"/>
    <mergeCell ref="Y25:Y32"/>
    <mergeCell ref="X33:X40"/>
    <mergeCell ref="Y33:Y40"/>
    <mergeCell ref="X41:X48"/>
    <mergeCell ref="Y41:Y48"/>
    <mergeCell ref="N39:O39"/>
    <mergeCell ref="P39:W39"/>
    <mergeCell ref="N40:O40"/>
    <mergeCell ref="P40:W40"/>
    <mergeCell ref="N41:O41"/>
    <mergeCell ref="P41:W41"/>
    <mergeCell ref="N42:O42"/>
    <mergeCell ref="P42:W42"/>
    <mergeCell ref="P23:W23"/>
    <mergeCell ref="P24:W24"/>
    <mergeCell ref="AB51:AI51"/>
  </mergeCells>
  <phoneticPr fontId="2"/>
  <dataValidations count="3">
    <dataValidation type="list" allowBlank="1" showInputMessage="1" sqref="V7">
      <formula1>"代表取締役,代表取締役社長,取締役,事業主,代表者,支店長,支社長,営業所長"</formula1>
    </dataValidation>
    <dataValidation allowBlank="1" showInputMessage="1" sqref="AB7"/>
    <dataValidation imeMode="off" allowBlank="1" showInputMessage="1" showErrorMessage="1" sqref="AB4 AF4 AD4 Y4"/>
  </dataValidations>
  <printOptions horizontalCentered="1" verticalCentered="1"/>
  <pageMargins left="0.78740157480314965" right="0.19685039370078741" top="0.39370078740157483" bottom="0.19685039370078741" header="0.19685039370078741" footer="0.19685039370078741"/>
  <pageSetup paperSize="9" fitToWidth="0" fitToHeight="0" orientation="portrait"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下請報告書</vt:lpstr>
      <vt:lpstr>下請施工体系図</vt:lpstr>
      <vt:lpstr>下請施工体系図!Print_Area</vt:lpstr>
      <vt:lpstr>下請報告書!Print_Area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U152480</dc:creator>
  <cp:lastModifiedBy>localadmin</cp:lastModifiedBy>
  <cp:lastPrinted>2019-07-09T04:46:01Z</cp:lastPrinted>
  <dcterms:created xsi:type="dcterms:W3CDTF">2016-06-24T02:38:38Z</dcterms:created>
  <dcterms:modified xsi:type="dcterms:W3CDTF">2022-08-31T03:58:15Z</dcterms:modified>
</cp:coreProperties>
</file>